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480" windowHeight="10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9" i="1"/>
  <c r="O9"/>
</calcChain>
</file>

<file path=xl/sharedStrings.xml><?xml version="1.0" encoding="utf-8"?>
<sst xmlns="http://schemas.openxmlformats.org/spreadsheetml/2006/main" count="29" uniqueCount="24">
  <si>
    <t>по физическим лицам:</t>
  </si>
  <si>
    <t>Всего</t>
  </si>
  <si>
    <t>Наименование поселения</t>
  </si>
  <si>
    <t xml:space="preserve">Сумма, подлежащая уплате в бюджет поселения </t>
  </si>
  <si>
    <t xml:space="preserve">Сумма налога , не поступившая в бюджет поселения в связи с предоставлением налогоплательщикам льгот по налогу </t>
  </si>
  <si>
    <t>Сумма, подлежащая уплате в бюджет поселения</t>
  </si>
  <si>
    <t>приложение 1</t>
  </si>
  <si>
    <t>(тыс. рублей)</t>
  </si>
  <si>
    <t>по льготам , установленным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395 НК РФ</t>
  </si>
  <si>
    <t xml:space="preserve"> </t>
  </si>
  <si>
    <t>Большешигаевское сельское поселение</t>
  </si>
  <si>
    <t>по льготам, установленным в соответствии с п.2 ст. 387 НК РФ, решениями Собраний дупутатов поселений Мариинско-Посадского района "Об утверждении Положения о налоговом регулировании в поселении Мариинско-Посадского района"</t>
  </si>
  <si>
    <t>по юридическим лицам (земельный налог):</t>
  </si>
  <si>
    <t xml:space="preserve">Сумма налога (земельный налог) , не поступившая в бюджет поселения в связи с предоставлением налогоплательщикам льгот по налогу </t>
  </si>
  <si>
    <t xml:space="preserve">Сумма налога (налог на имущество физических лиц) , не поступившая в бюджет поселения в связи с предоставлением налогоплательщикам льгот по налогу </t>
  </si>
  <si>
    <t xml:space="preserve">Сумма, подлежащая уплате в бюджет поселения (земельный налог) </t>
  </si>
  <si>
    <t xml:space="preserve">Сумма, подлежащая уплате в бюджет поселения (налог на имущество физических лиц) </t>
  </si>
  <si>
    <t>по льготам , установленным п.5 ст. 391 НК РФ</t>
  </si>
  <si>
    <t>по категориям, установленным федеральным законодательством</t>
  </si>
  <si>
    <t>по категориям, установленным  решениями Собраний дупутатов поселений Мариинско-Посадского района "Об утверждении Положения о налоговом регулировании в поселении Мариинско-Посадского района"</t>
  </si>
  <si>
    <t>Оценка эффективности налоговых льгот за 2021 год (по данным отчета № 5-МН, предоставленного Межрайонной ИФНС России № 5 по Чувашской Республике)</t>
  </si>
  <si>
    <t>Х</t>
  </si>
  <si>
    <t>в связи с применением налогоплательщиками специальных налоговых режимов</t>
  </si>
  <si>
    <r>
      <t xml:space="preserve">Оценка социально-экономической эффективности налоговых льгот 
на 01.01.2022
Согласно статье 61.5 Бюджетного кодекса в бюджеты сельских поселений подлежат зачислению налоговые доходы от следующих местных налогов, устанавливаемых представительными органами сельских поселений в соответствии с законодательством Российской Федерации о налогах и сборах:
1) земельный налог – по нормативу 100 процентов;
2) налог на имущество физических лиц – по нормативу 100 процентов.
Оценка социально-экономической эффективности установленных налоговых льгот производится в целях обеспечения контроля результативности процесса предоставления налоговых льгот и их соответствия общественным интересам. Проведение оценки направлено на оптимизацию перечня действующих налоговых льгот, установленных решением Собрания  депутатов  Большешигаевского сельского поселения Мариинско-Посадского района Чувашской Республики от  28.09.2012   № С-27/1  «Об  утверждении  Положения  о налоговом  регулировании   в   Большешигаевском сельском поселении Мариинско-Посадского района  Чувашской   Республики» (далее – решение Собрания депутатов поселения).
Мероприятия по эффективности установленных налоговых льгот проведены в соответствии с решением Собрания депутатов поселения  и постановлением администрации Большешигаевского сельского поселения Мариинско-Посадского района Чувашской Республики от 19.09.2017 № 43 «Об утверждении Порядка оценки социально-экономической эффективности налоговых льгот и Методики оценки социально-экономической эффективности налоговых льгот».
Общий объем недополученных доходов местного бюджета в связи с предоставлением налоговых льгот по местным налогам в 2021 году составил 218,0 тыс. рублей, в том числе: 
по земельному налогу – 150,0 тыс. рублей, в т.ч.:
- по льготам, установленным п. 5 ст. 391 и ст. 395 Налогового кодекса Российской Федерации – 113,0 тыс. рублей;
- по льготам, установленным в соответствии с п. 2 ст. 387 Налогового кодекса Российской Федерации решением представительного органа муниципального образования –  37,0 тыс. рублей;
по налогу на имущество физических лиц – 68,0 тыс. рублей, в т.ч.:
- по льготам, установленным федеральным законодательством – 68,0 тыс. рублей;
- по льготам, установленным в соответствии с п. 2 ст. 387 Налогового кодекса Российской Федерации рением представительного органа муниципального образования – 0,0 тыс. рублей. 
</t>
    </r>
    <r>
      <rPr>
        <b/>
        <sz val="8"/>
        <rFont val="Arial Cyr"/>
        <charset val="204"/>
      </rPr>
      <t>Оценка эффективности установленных льгот по земельному налогу</t>
    </r>
    <r>
      <rPr>
        <sz val="8"/>
        <rFont val="Arial Cyr"/>
        <charset val="204"/>
      </rPr>
      <t xml:space="preserve">
Решением Собрания депутатов поселения дополнительная льгота по налогу в виде освобождения от налогообложения устанавливается:
- организациям - в отношении земельных участков, занятых муниципальными автомобильными дорогами общего пользования; 
- казенным, бюджетным, автономным учреждениям образования, здравоохранения, социального обслуживания, культуры, физической культуры и спорта, туризма, финансируемым за счет средств бюджета Мариинско-Посадского района Чувашской Республики и бюджета Большешигаевского сельского поселения; 
- органам местного самоуправления Мариинско-Посадского района Чувашской Республики - в отношении земельных участков, используемых ими для непосредственного выполнения возложенных на них действующим законодательством полномочий; 
- ветеранам и инвалидам Великой Отечественной войны; 
- членам многодетной семьи на период до 6 лет со дня получения земельного участка в собственность бесплатно.
Сумма земельного налога, не поступившая в бюджет поселения в 2021 году, в связи с предоставлением льгот отдельным категориям плательщиков составила 150,0 тыс. рублей, из них по физическим лицам – 113,0 тыс. рублей, юридическим – 37,0 тыс. рублей. 
Физические лица правом на льготу по земельному налогу не воспользовались. Установленные льготы рассматриваются как форма социальной поддержки, имея исключительно социальный эффект.
Юридические лица: 3 юридических лица воспользовались правом на льготы, установленные в соответствии с п.2 ст. 387 НК РФ, решениями Собраний дупутатов поселений Мариинско-Посадского района "Об утверждении Положения о налоговом регулировании в поселении Мариинско-Посадского района". Льготы, установленные для муниципальных бюджетных и казенных учреждений, действующих в интересах населения поселения вводятся в целях устранения встречных финансовых потоков и рационального использования бюджетных средств и носят социальный характер, для них рассчитывается социальная эффективность, которая равна сумме предоставленных льгот.
</t>
    </r>
    <r>
      <rPr>
        <b/>
        <sz val="8"/>
        <rFont val="Arial Cyr"/>
        <charset val="204"/>
      </rPr>
      <t>Оценка эффективности установленных льгот по налогу на имущество физических лиц</t>
    </r>
    <r>
      <rPr>
        <sz val="8"/>
        <rFont val="Arial Cyr"/>
        <charset val="204"/>
      </rPr>
      <t xml:space="preserve">
Решением Собрания депутатов поселения  дополнительная льгота по налогу в виде освобождения от налогообложения устанавливается:
- собственникам имущества, имеющих трех и более несовершеннолетних детей, и доход которых не превышает уровня прожиточного минимума, в части налогообложения жилых домов и квартир. 
Предоставленной льготой налогоплательщики не воспользовались. 
Предоставленные льготы по налогу на имущество физических лиц вышеперечисленным категориям граждан отвечают общественным интересам, так как направлены на поддержку социально-незащищенных категорий граждан и позволяют снизить долю расходов на оплату обязательных платежей, соответственно социальный эффект от предоставления льгот положительный.
 Учитывая эффективность предоставленных налоговых льгот, а также их незначительный объем в доходах бюджета Большешигаевского сельского поселения, данные льготы предлагается сохранить.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</si>
</sst>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" fillId="2" borderId="3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"/>
  <sheetViews>
    <sheetView tabSelected="1" topLeftCell="A2" zoomScale="110" zoomScaleNormal="110" workbookViewId="0">
      <selection activeCell="A10" sqref="A10:O10"/>
    </sheetView>
  </sheetViews>
  <sheetFormatPr defaultRowHeight="14.25"/>
  <cols>
    <col min="1" max="1" width="30" style="1" customWidth="1"/>
    <col min="2" max="2" width="13.5703125" style="1" customWidth="1"/>
    <col min="3" max="3" width="11.7109375" style="1" customWidth="1"/>
    <col min="4" max="4" width="17.140625" style="1" customWidth="1"/>
    <col min="5" max="5" width="26.5703125" style="1" customWidth="1"/>
    <col min="6" max="10" width="14.28515625" style="1" customWidth="1"/>
    <col min="11" max="11" width="13.42578125" style="1" customWidth="1"/>
    <col min="12" max="12" width="16.7109375" style="1" customWidth="1"/>
    <col min="13" max="13" width="24.5703125" style="1" customWidth="1"/>
    <col min="14" max="14" width="15.28515625" style="1" customWidth="1"/>
    <col min="15" max="15" width="21.28515625" style="1" customWidth="1"/>
    <col min="16" max="16" width="9.140625" style="1" customWidth="1"/>
    <col min="17" max="16384" width="9.140625" style="1"/>
  </cols>
  <sheetData>
    <row r="2" spans="1:16">
      <c r="N2" s="6" t="s">
        <v>6</v>
      </c>
      <c r="O2" s="6"/>
    </row>
    <row r="4" spans="1:16">
      <c r="O4" s="4" t="s">
        <v>7</v>
      </c>
    </row>
    <row r="5" spans="1:16">
      <c r="A5" s="7" t="s">
        <v>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3" customHeight="1">
      <c r="A6" s="11" t="s">
        <v>2</v>
      </c>
      <c r="B6" s="12" t="s">
        <v>12</v>
      </c>
      <c r="C6" s="12"/>
      <c r="D6" s="12"/>
      <c r="E6" s="12"/>
      <c r="F6" s="13" t="s">
        <v>0</v>
      </c>
      <c r="G6" s="14"/>
      <c r="H6" s="14"/>
      <c r="I6" s="14"/>
      <c r="J6" s="14"/>
      <c r="K6" s="14"/>
      <c r="L6" s="14"/>
      <c r="M6" s="14"/>
      <c r="N6" s="15"/>
      <c r="O6" s="12" t="s">
        <v>1</v>
      </c>
      <c r="P6" s="12"/>
    </row>
    <row r="7" spans="1:16" ht="44.25" customHeight="1">
      <c r="A7" s="11"/>
      <c r="B7" s="11" t="s">
        <v>3</v>
      </c>
      <c r="C7" s="11" t="s">
        <v>4</v>
      </c>
      <c r="D7" s="11"/>
      <c r="E7" s="11"/>
      <c r="F7" s="11" t="s">
        <v>15</v>
      </c>
      <c r="G7" s="11" t="s">
        <v>13</v>
      </c>
      <c r="H7" s="11"/>
      <c r="I7" s="11"/>
      <c r="J7" s="11" t="s">
        <v>16</v>
      </c>
      <c r="K7" s="16" t="s">
        <v>14</v>
      </c>
      <c r="L7" s="17"/>
      <c r="M7" s="17"/>
      <c r="N7" s="18"/>
      <c r="O7" s="9" t="s">
        <v>5</v>
      </c>
      <c r="P7" s="9" t="s">
        <v>4</v>
      </c>
    </row>
    <row r="8" spans="1:16" ht="143.25" customHeight="1">
      <c r="A8" s="11"/>
      <c r="B8" s="11"/>
      <c r="C8" s="10" t="s">
        <v>1</v>
      </c>
      <c r="D8" s="10" t="s">
        <v>8</v>
      </c>
      <c r="E8" s="10" t="s">
        <v>11</v>
      </c>
      <c r="F8" s="11"/>
      <c r="G8" s="10" t="s">
        <v>1</v>
      </c>
      <c r="H8" s="10" t="s">
        <v>17</v>
      </c>
      <c r="I8" s="10" t="s">
        <v>11</v>
      </c>
      <c r="J8" s="11"/>
      <c r="K8" s="10" t="s">
        <v>1</v>
      </c>
      <c r="L8" s="10" t="s">
        <v>18</v>
      </c>
      <c r="M8" s="10" t="s">
        <v>19</v>
      </c>
      <c r="N8" s="10" t="s">
        <v>22</v>
      </c>
      <c r="O8" s="9"/>
      <c r="P8" s="9"/>
    </row>
    <row r="9" spans="1:16" ht="32.25" customHeight="1">
      <c r="A9" s="2" t="s">
        <v>10</v>
      </c>
      <c r="B9" s="3">
        <v>16</v>
      </c>
      <c r="C9" s="3">
        <v>37</v>
      </c>
      <c r="D9" s="3" t="s">
        <v>21</v>
      </c>
      <c r="E9" s="3">
        <v>37</v>
      </c>
      <c r="F9" s="3">
        <v>498</v>
      </c>
      <c r="G9" s="3">
        <v>113</v>
      </c>
      <c r="H9" s="3">
        <v>113</v>
      </c>
      <c r="I9" s="3">
        <v>0</v>
      </c>
      <c r="J9" s="3">
        <v>84</v>
      </c>
      <c r="K9" s="3">
        <v>68</v>
      </c>
      <c r="L9" s="3">
        <v>68</v>
      </c>
      <c r="M9" s="3">
        <v>0</v>
      </c>
      <c r="N9" s="3"/>
      <c r="O9" s="3">
        <f t="shared" ref="O9:P9" si="0">B9+F9+J9</f>
        <v>598</v>
      </c>
      <c r="P9" s="3">
        <f t="shared" si="0"/>
        <v>218</v>
      </c>
    </row>
    <row r="10" spans="1:16" ht="409.5" customHeight="1">
      <c r="A10" s="5" t="s">
        <v>23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27" spans="5:5">
      <c r="E27" s="1" t="s">
        <v>9</v>
      </c>
    </row>
  </sheetData>
  <mergeCells count="15">
    <mergeCell ref="A10:O10"/>
    <mergeCell ref="N2:O2"/>
    <mergeCell ref="A5:O5"/>
    <mergeCell ref="F6:N6"/>
    <mergeCell ref="O6:P6"/>
    <mergeCell ref="K7:N7"/>
    <mergeCell ref="P7:P8"/>
    <mergeCell ref="A6:A8"/>
    <mergeCell ref="B6:E6"/>
    <mergeCell ref="B7:B8"/>
    <mergeCell ref="C7:E7"/>
    <mergeCell ref="F7:F8"/>
    <mergeCell ref="G7:I7"/>
    <mergeCell ref="J7:J8"/>
    <mergeCell ref="O7:O8"/>
  </mergeCells>
  <phoneticPr fontId="1" type="noConversion"/>
  <pageMargins left="0.31" right="0.15748031496062992" top="0.42" bottom="0.17" header="0.3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Баринова_2</dc:creator>
  <cp:lastModifiedBy>User</cp:lastModifiedBy>
  <cp:lastPrinted>2020-08-05T07:58:53Z</cp:lastPrinted>
  <dcterms:created xsi:type="dcterms:W3CDTF">2013-06-20T11:52:59Z</dcterms:created>
  <dcterms:modified xsi:type="dcterms:W3CDTF">2022-09-09T07:48:35Z</dcterms:modified>
</cp:coreProperties>
</file>