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<sst xmlns="http://schemas.openxmlformats.org/spreadsheetml/2006/main" count="25" uniqueCount="23">
  <si>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Наименование показателя</t>
  </si>
  <si>
    <t>исполнено</t>
  </si>
  <si>
    <t>тыс.руб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</si>
  <si>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</si>
  <si>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</si>
  <si>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>Приложение 4</t>
  </si>
  <si>
    <t xml:space="preserve">источника финансирования </t>
  </si>
  <si>
    <t>администратора источника  финансирования</t>
  </si>
  <si>
    <t>код бюджетной  классификации</t>
  </si>
  <si>
    <t>в том числе:</t>
  </si>
  <si>
    <t>Изменение остатков средств на счетах по учету средств бюджета</t>
  </si>
  <si>
    <t>000</t>
  </si>
  <si>
    <t>01 05 00 00 00 0000 000</t>
  </si>
  <si>
    <t>3</t>
  </si>
  <si>
    <t xml:space="preserve"> 01 05 02 01 10 0000 510</t>
  </si>
  <si>
    <t>01 05 02 01 10 0000 610</t>
  </si>
  <si>
    <t>Источники финансирования дефицита (профицита) бюджета Краснооктябрьского  сельского  поселения Шумерлинского района - всего</t>
  </si>
  <si>
    <t>к  решению  Собрания  депутатов Краснооктябрьского</t>
  </si>
  <si>
    <t>сельского  поселения    Шумерлинского  района</t>
  </si>
  <si>
    <t>"Об  утверждении  отчета  об  исполнении  бюджета</t>
  </si>
  <si>
    <t>Краснооктябрьского  сельского  поселения</t>
  </si>
  <si>
    <t>Шумерлинского  района  за  2016  год"</t>
  </si>
  <si>
    <t>Источники финансирования дефицита бюджета  Краснооктябрьского   сельского  поселения Шумерлинского района по кодам классификации источников финансирования дефицита бюджетов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</si>
</sst>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176" fontId="11" fillId="0" borderId="12" xfId="0" applyNumberFormat="1" applyFont="1" applyFill="1" applyBorder="1" applyAlignment="1">
      <alignment horizontal="center" shrinkToFit="1"/>
    </xf>
    <xf numFmtId="176" fontId="7" fillId="0" borderId="12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176" fontId="11" fillId="34" borderId="12" xfId="0" applyNumberFormat="1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Normal="75" zoomScaleSheetLayoutView="100" zoomScalePageLayoutView="0" workbookViewId="0" topLeftCell="A1">
      <selection activeCell="C21" sqref="C21"/>
    </sheetView>
  </sheetViews>
  <sheetFormatPr defaultColWidth="9.125" defaultRowHeight="12.75"/>
  <cols>
    <col min="1" max="1" width="40.00390625" style="2" customWidth="1"/>
    <col min="2" max="2" width="22.50390625" style="2" customWidth="1"/>
    <col min="3" max="3" width="25.625" style="2" customWidth="1"/>
    <col min="4" max="4" width="18.625" style="2" customWidth="1"/>
    <col min="5" max="5" width="11.50390625" style="2" hidden="1" customWidth="1"/>
    <col min="6" max="16384" width="9.125" style="2" customWidth="1"/>
  </cols>
  <sheetData>
    <row r="1" spans="3:5" ht="15">
      <c r="C1" s="2" t="s">
        <v>5</v>
      </c>
      <c r="D1" s="17"/>
      <c r="E1" s="13"/>
    </row>
    <row r="2" spans="3:5" ht="12.75" customHeight="1">
      <c r="C2" s="2" t="s">
        <v>17</v>
      </c>
      <c r="D2" s="15"/>
      <c r="E2" s="15"/>
    </row>
    <row r="3" spans="3:5" ht="12.75">
      <c r="C3" s="45" t="s">
        <v>18</v>
      </c>
      <c r="D3" s="46"/>
      <c r="E3" s="46"/>
    </row>
    <row r="4" spans="3:5" ht="12.75">
      <c r="C4" s="2" t="s">
        <v>19</v>
      </c>
      <c r="D4" s="14"/>
      <c r="E4" s="15"/>
    </row>
    <row r="5" spans="3:5" ht="12.75">
      <c r="C5" s="45" t="s">
        <v>20</v>
      </c>
      <c r="D5" s="46"/>
      <c r="E5" s="46"/>
    </row>
    <row r="6" spans="3:5" ht="12.75">
      <c r="C6" s="6" t="s">
        <v>21</v>
      </c>
      <c r="D6" s="36"/>
      <c r="E6" s="36"/>
    </row>
    <row r="7" spans="4:5" ht="15">
      <c r="D7" s="1"/>
      <c r="E7" s="4"/>
    </row>
    <row r="8" spans="1:4" ht="12.75" customHeight="1">
      <c r="A8" s="41" t="s">
        <v>22</v>
      </c>
      <c r="B8" s="42"/>
      <c r="C8" s="42"/>
      <c r="D8" s="42"/>
    </row>
    <row r="9" spans="1:5" ht="39" customHeight="1">
      <c r="A9" s="42"/>
      <c r="B9" s="42"/>
      <c r="C9" s="42"/>
      <c r="D9" s="42"/>
      <c r="E9" s="3"/>
    </row>
    <row r="10" spans="3:5" ht="12.75">
      <c r="C10" s="6"/>
      <c r="D10" s="3"/>
      <c r="E10" s="16"/>
    </row>
    <row r="11" spans="3:5" ht="12.75">
      <c r="C11" s="6"/>
      <c r="D11" s="31" t="s">
        <v>2</v>
      </c>
      <c r="E11" s="3"/>
    </row>
    <row r="12" spans="1:5" ht="18.75" customHeight="1">
      <c r="A12" s="37" t="s">
        <v>0</v>
      </c>
      <c r="B12" s="39" t="s">
        <v>8</v>
      </c>
      <c r="C12" s="40"/>
      <c r="D12" s="43" t="s">
        <v>1</v>
      </c>
      <c r="E12" s="7"/>
    </row>
    <row r="13" spans="1:5" ht="47.25" customHeight="1">
      <c r="A13" s="38"/>
      <c r="B13" s="18" t="s">
        <v>7</v>
      </c>
      <c r="C13" s="19" t="s">
        <v>6</v>
      </c>
      <c r="D13" s="44"/>
      <c r="E13" s="8"/>
    </row>
    <row r="14" spans="1:5" s="30" customFormat="1" ht="15">
      <c r="A14" s="11">
        <v>1</v>
      </c>
      <c r="B14" s="29">
        <v>2</v>
      </c>
      <c r="C14" s="20" t="s">
        <v>13</v>
      </c>
      <c r="D14" s="12">
        <v>4</v>
      </c>
      <c r="E14" s="12">
        <v>18</v>
      </c>
    </row>
    <row r="15" spans="1:6" ht="54" customHeight="1">
      <c r="A15" s="21" t="s">
        <v>16</v>
      </c>
      <c r="B15" s="22"/>
      <c r="C15" s="23"/>
      <c r="D15" s="34">
        <f>D18+D19</f>
        <v>-130.29999999999973</v>
      </c>
      <c r="E15" s="9"/>
      <c r="F15" s="5"/>
    </row>
    <row r="16" spans="1:5" ht="18.75" customHeight="1">
      <c r="A16" s="32" t="s">
        <v>9</v>
      </c>
      <c r="B16" s="33"/>
      <c r="C16" s="23"/>
      <c r="D16" s="34"/>
      <c r="E16" s="9"/>
    </row>
    <row r="17" spans="1:5" ht="32.25" customHeight="1">
      <c r="A17" s="24" t="s">
        <v>10</v>
      </c>
      <c r="B17" s="25" t="s">
        <v>11</v>
      </c>
      <c r="C17" s="23" t="s">
        <v>12</v>
      </c>
      <c r="D17" s="47">
        <f>D18+D19</f>
        <v>-130.29999999999973</v>
      </c>
      <c r="E17" s="9">
        <v>2776.53</v>
      </c>
    </row>
    <row r="18" spans="1:5" ht="28.5" customHeight="1">
      <c r="A18" s="26" t="s">
        <v>3</v>
      </c>
      <c r="B18" s="27" t="s">
        <v>11</v>
      </c>
      <c r="C18" s="28" t="s">
        <v>14</v>
      </c>
      <c r="D18" s="35">
        <v>-2502.6</v>
      </c>
      <c r="E18" s="9">
        <v>2776.53</v>
      </c>
    </row>
    <row r="19" spans="1:5" ht="26.25">
      <c r="A19" s="26" t="s">
        <v>4</v>
      </c>
      <c r="B19" s="27" t="s">
        <v>11</v>
      </c>
      <c r="C19" s="28" t="s">
        <v>15</v>
      </c>
      <c r="D19" s="35">
        <v>2372.3</v>
      </c>
      <c r="E19" s="9">
        <v>-842617.58</v>
      </c>
    </row>
    <row r="20" spans="3:5" ht="12.75">
      <c r="C20" s="10"/>
      <c r="D20" s="3"/>
      <c r="E20" s="3"/>
    </row>
    <row r="21" spans="3:5" ht="12.75">
      <c r="C21" s="10"/>
      <c r="D21" s="3"/>
      <c r="E21" s="3"/>
    </row>
    <row r="22" spans="3:5" ht="12.75">
      <c r="C22" s="10"/>
      <c r="D22" s="3"/>
      <c r="E22" s="3"/>
    </row>
    <row r="23" spans="3:5" ht="12.75">
      <c r="C23" s="10"/>
      <c r="D23" s="3"/>
      <c r="E23" s="3"/>
    </row>
  </sheetData>
  <sheetProtection/>
  <mergeCells count="6">
    <mergeCell ref="A12:A13"/>
    <mergeCell ref="B12:C12"/>
    <mergeCell ref="A8:D9"/>
    <mergeCell ref="D12:D13"/>
    <mergeCell ref="C3:E3"/>
    <mergeCell ref="C5:E5"/>
  </mergeCells>
  <printOptions/>
  <pageMargins left="0.73" right="0.22" top="0.4" bottom="0.23" header="0" footer="0"/>
  <pageSetup horizontalDpi="600" verticalDpi="600" orientation="portrait" paperSize="8" scale="8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Татьяна Таратина</cp:lastModifiedBy>
  <cp:lastPrinted>2017-03-29T11:28:26Z</cp:lastPrinted>
  <dcterms:created xsi:type="dcterms:W3CDTF">1999-06-18T11:49:53Z</dcterms:created>
  <dcterms:modified xsi:type="dcterms:W3CDTF">2017-03-30T11:07:49Z</dcterms:modified>
  <cp:category/>
  <cp:version/>
  <cp:contentType/>
  <cp:contentStatus/>
</cp:coreProperties>
</file>