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5" yWindow="225" windowWidth="25440" windowHeight="1237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45621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<sst xmlns="http://schemas.openxmlformats.org/spreadsheetml/2006/main" count="189" uniqueCount="86">
  <si>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</si>
  <si>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</si>
  <si>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</si>
  <si>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</si>
  <si>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</si>
  <si>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</si>
  <si>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</si>
  <si>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</si>
  <si>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</si>
  <si>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</si>
  <si>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</si>
  <si>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</si>
  <si>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</si>
  <si>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</si>
  <si>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</si>
  <si>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</si>
  <si>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</si>
  <si>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</si>
  <si>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</si>
  <si>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</si>
  <si>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</si>
  <si>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</si>
  <si>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</si>
  <si>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</si>
  <si>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</si>
  <si>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</si>
  <si>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</si>
  <si>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</si>
  <si>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</si>
  <si>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</si>
  <si>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</si>
  <si>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</si>
  <si>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</si>
  <si>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</si>
  <si>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</si>
  <si>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</si>
  <si>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</si>
  <si>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</si>
  <si>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</si>
  <si>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</si>
  <si>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</si>
  <si>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</si>
  <si>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</si>
  <si>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</si>
  <si>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</si>
  <si>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</si>
  <si>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</si>
  <si>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</si>
  <si>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</si>
  <si>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</si>
  <si>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</si>
  <si>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>21:26:100204:126</t>
  </si>
  <si>
    <t>21:26:100207:191</t>
  </si>
  <si>
    <t>жилой дом</t>
  </si>
  <si>
    <t xml:space="preserve">Чувашская Республика, Янтиковский район, ,д.Уразлино, ул.В.Терешковой,10 </t>
  </si>
  <si>
    <t>Чувашская Республика, Янтиковский район,д.Уразлино, пер.Чайка, д.4</t>
  </si>
  <si>
    <t>Чувашская Республика, г.Чебоксары, ул.М.Павлова, д.58 кв. 88</t>
  </si>
  <si>
    <t>21:26:100202:34</t>
  </si>
  <si>
    <t>Чувашская Республика, Янтиковский район,д.Уразлино, ул.В.Семенова, д.4</t>
  </si>
  <si>
    <t>Пермский край, Чердынский район, с.Кольчуг, ул.Молодежная, д.5 кв.1</t>
  </si>
  <si>
    <t>21:26:100104:18</t>
  </si>
  <si>
    <t>Чувашская Республика, Янтиковский район, д.Индырчи, ул.Л.Тимофеева, д.2</t>
  </si>
  <si>
    <t>Чувашская Республика, Янтиковский район, д.Индырчи, ул.К.Маркса, д.42</t>
  </si>
  <si>
    <t>21:26:100106:30</t>
  </si>
  <si>
    <t>Чувашская Республика, Янтиковский район, д.Индырчи, ул.Лесная, д.10</t>
  </si>
  <si>
    <t>21:26:100106:10</t>
  </si>
  <si>
    <t>Чувашская Республика, Янтиковский район, д.Индырчи, ул.Л.Тимофеева, д.34</t>
  </si>
  <si>
    <t>21:26:100105:37</t>
  </si>
  <si>
    <t>Чувашская Республика, Янтиковский район, д.Индырчи, ул.К.Маркса, д.40</t>
  </si>
  <si>
    <t>21:26:100107:105</t>
  </si>
  <si>
    <t>Чувашская Республика, Янтиковский район, д.Уразлино, ул.Дружба, д.4</t>
  </si>
  <si>
    <t>21:26:100205:50</t>
  </si>
  <si>
    <t>21:26:100205:22</t>
  </si>
  <si>
    <t>Чувашская Республика, Янтиковский район, д.Уразлино, ул.Гвардейская, д.3</t>
  </si>
  <si>
    <t>Чувашская Республика, Янтиковский район, д.Уразлино, ул.Комсомольская, д.19</t>
  </si>
  <si>
    <t>21:26:100206:22</t>
  </si>
  <si>
    <t>Чувашская Республика, Янтиковский район, д.Уразлино, пер.Чайка, д.4</t>
  </si>
  <si>
    <t>21:26:100207::37</t>
  </si>
  <si>
    <t>21:26:1006:106:43</t>
  </si>
  <si>
    <t>Чувашская Республика, Янтиковский район, д.Индырчи, ул.Гагарина, д.32</t>
  </si>
  <si>
    <t>21:26:100105:21</t>
  </si>
  <si>
    <t>Чувашская Республика, Янтиковский район, д.Индырчи, ул.Л.Тимофеева, д.22</t>
  </si>
  <si>
    <t>Чувашская Республика, янтиковский район,с.Турмыши, ул.Лесная, д.7</t>
  </si>
  <si>
    <t>21:26:100105:8</t>
  </si>
  <si>
    <t>Чувашская Республика, Янтиковский район, д.Индырчи, ул.Гагарина, д.23</t>
  </si>
  <si>
    <t>21-26-06-2018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</si>
</sst>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4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7" fillId="0" borderId="0" xfId="0" applyFont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099"/>
  <sheetViews>
    <sheetView topLeftCell="A16" zoomScaleNormal="100" workbookViewId="0">
      <selection activeCell="E17" sqref="E17"/>
    </sheetView>
  </sheetViews>
  <sheetFormatPr defaultRowHeight="12.75"/>
  <cols>
    <col min="1" max="1" width="17" style="11" customWidth="1"/>
    <col min="2" max="2" width="34.7109375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36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38" t="s">
        <v>0</v>
      </c>
      <c r="B5" s="38" t="s">
        <v>1</v>
      </c>
      <c r="C5" s="38" t="s">
        <v>36</v>
      </c>
      <c r="D5" s="42" t="s">
        <v>2</v>
      </c>
      <c r="E5" s="44" t="s">
        <v>37</v>
      </c>
      <c r="F5" s="38" t="s">
        <v>38</v>
      </c>
      <c r="G5" s="40" t="s">
        <v>34</v>
      </c>
      <c r="H5" s="41"/>
      <c r="I5" s="38" t="s">
        <v>6</v>
      </c>
      <c r="J5" s="38" t="s">
        <v>39</v>
      </c>
      <c r="K5" s="38" t="s">
        <v>48</v>
      </c>
      <c r="L5" s="38" t="s">
        <v>47</v>
      </c>
    </row>
    <row r="6" spans="1:15" s="18" customFormat="1" ht="106.5" customHeight="1">
      <c r="A6" s="39"/>
      <c r="B6" s="39"/>
      <c r="C6" s="39"/>
      <c r="D6" s="43"/>
      <c r="E6" s="44"/>
      <c r="F6" s="39"/>
      <c r="G6" s="4" t="s">
        <v>4</v>
      </c>
      <c r="H6" s="4" t="s">
        <v>5</v>
      </c>
      <c r="I6" s="39"/>
      <c r="J6" s="39"/>
      <c r="K6" s="39"/>
      <c r="L6" s="39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45" t="s">
        <v>43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O8" s="19"/>
    </row>
    <row r="9" spans="1:15" ht="76.5">
      <c r="A9" s="6" t="s">
        <v>50</v>
      </c>
      <c r="B9" s="8" t="s">
        <v>54</v>
      </c>
      <c r="C9" s="8" t="s">
        <v>8</v>
      </c>
      <c r="D9" s="10" t="s">
        <v>53</v>
      </c>
      <c r="E9" s="7" t="s">
        <v>51</v>
      </c>
      <c r="F9" s="8" t="s">
        <v>54</v>
      </c>
      <c r="G9" s="7">
        <v>1</v>
      </c>
      <c r="H9" s="31">
        <v>43882</v>
      </c>
      <c r="I9" s="31"/>
      <c r="J9" s="9">
        <v>56</v>
      </c>
      <c r="K9" s="9">
        <v>56</v>
      </c>
      <c r="L9" s="9">
        <v>1</v>
      </c>
    </row>
    <row r="10" spans="1:15" ht="63.75">
      <c r="A10" s="11" t="s">
        <v>50</v>
      </c>
      <c r="B10" s="8" t="s">
        <v>55</v>
      </c>
      <c r="C10" s="8" t="s">
        <v>8</v>
      </c>
      <c r="D10" s="12" t="s">
        <v>53</v>
      </c>
      <c r="E10" s="11" t="s">
        <v>52</v>
      </c>
      <c r="F10" s="8" t="s">
        <v>55</v>
      </c>
      <c r="G10" s="8">
        <v>2</v>
      </c>
      <c r="H10" s="32">
        <v>43908</v>
      </c>
      <c r="I10" s="30"/>
      <c r="J10" s="11">
        <v>64</v>
      </c>
      <c r="K10" s="11">
        <v>64</v>
      </c>
      <c r="L10" s="11">
        <v>1.5</v>
      </c>
    </row>
    <row r="11" spans="1:15">
      <c r="C11" s="8"/>
    </row>
    <row r="12" spans="1:15" ht="15.75">
      <c r="A12" s="48" t="s">
        <v>44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1:15" ht="76.5">
      <c r="A13" s="11" t="s">
        <v>50</v>
      </c>
      <c r="B13" s="8" t="s">
        <v>66</v>
      </c>
      <c r="C13" s="8" t="s">
        <v>8</v>
      </c>
      <c r="D13" s="12" t="s">
        <v>53</v>
      </c>
      <c r="E13" s="11" t="s">
        <v>67</v>
      </c>
      <c r="F13" s="8" t="s">
        <v>66</v>
      </c>
      <c r="G13" s="7">
        <v>1</v>
      </c>
      <c r="H13" s="31">
        <v>43516</v>
      </c>
      <c r="I13" s="33"/>
      <c r="J13" s="11">
        <v>100</v>
      </c>
      <c r="K13" s="11">
        <v>100</v>
      </c>
      <c r="L13" s="11">
        <v>1</v>
      </c>
    </row>
    <row r="14" spans="1:15" ht="63.75">
      <c r="A14" s="11" t="s">
        <v>50</v>
      </c>
      <c r="B14" s="8" t="s">
        <v>68</v>
      </c>
      <c r="C14" s="8" t="s">
        <v>8</v>
      </c>
      <c r="D14" s="12" t="s">
        <v>53</v>
      </c>
      <c r="E14" s="11" t="s">
        <v>69</v>
      </c>
      <c r="F14" s="8" t="s">
        <v>68</v>
      </c>
      <c r="G14" s="8">
        <v>2</v>
      </c>
      <c r="H14" s="32">
        <v>43560</v>
      </c>
      <c r="I14" s="33"/>
      <c r="J14" s="9">
        <v>52.9</v>
      </c>
      <c r="K14" s="11">
        <v>52.9</v>
      </c>
      <c r="L14" s="11">
        <v>1</v>
      </c>
    </row>
    <row r="15" spans="1:15" ht="63.75">
      <c r="A15" s="11" t="s">
        <v>50</v>
      </c>
      <c r="B15" s="8" t="s">
        <v>70</v>
      </c>
      <c r="C15" s="8" t="s">
        <v>8</v>
      </c>
      <c r="D15" s="12" t="s">
        <v>53</v>
      </c>
      <c r="E15" s="11" t="s">
        <v>71</v>
      </c>
      <c r="F15" s="8" t="s">
        <v>70</v>
      </c>
      <c r="G15" s="8">
        <v>3</v>
      </c>
      <c r="H15" s="32">
        <v>43735</v>
      </c>
      <c r="I15" s="33"/>
      <c r="J15" s="9">
        <v>59</v>
      </c>
      <c r="K15" s="11">
        <v>59</v>
      </c>
      <c r="L15" s="11">
        <v>1</v>
      </c>
    </row>
    <row r="16" spans="1:15" ht="63.75">
      <c r="A16" s="11" t="s">
        <v>50</v>
      </c>
      <c r="B16" s="8" t="s">
        <v>73</v>
      </c>
      <c r="C16" s="8" t="s">
        <v>8</v>
      </c>
      <c r="D16" s="12" t="s">
        <v>53</v>
      </c>
      <c r="E16" s="11" t="s">
        <v>72</v>
      </c>
      <c r="F16" s="8" t="s">
        <v>73</v>
      </c>
      <c r="G16" s="8">
        <v>4</v>
      </c>
      <c r="H16" s="32">
        <v>43748</v>
      </c>
      <c r="J16" s="11">
        <v>110</v>
      </c>
      <c r="K16" s="11">
        <v>110</v>
      </c>
      <c r="L16" s="11">
        <v>2</v>
      </c>
    </row>
    <row r="17" spans="1:12" ht="76.5">
      <c r="A17" s="11" t="s">
        <v>50</v>
      </c>
      <c r="B17" s="8" t="s">
        <v>74</v>
      </c>
      <c r="C17" s="8" t="s">
        <v>8</v>
      </c>
      <c r="D17" s="12" t="s">
        <v>53</v>
      </c>
      <c r="E17" s="11" t="s">
        <v>75</v>
      </c>
      <c r="F17" s="8" t="s">
        <v>74</v>
      </c>
      <c r="G17" s="8">
        <v>5</v>
      </c>
      <c r="H17" s="32">
        <v>43783</v>
      </c>
      <c r="J17" s="11">
        <v>94.3</v>
      </c>
      <c r="K17" s="11">
        <v>94.3</v>
      </c>
      <c r="L17" s="11">
        <v>1</v>
      </c>
    </row>
    <row r="18" spans="1:12">
      <c r="C18" s="8"/>
    </row>
    <row r="19" spans="1:12" ht="15.75">
      <c r="A19" s="48" t="s">
        <v>45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0"/>
    </row>
    <row r="20" spans="1:12" ht="63.75">
      <c r="A20" s="11" t="s">
        <v>50</v>
      </c>
      <c r="B20" s="8" t="s">
        <v>56</v>
      </c>
      <c r="C20" s="8" t="s">
        <v>8</v>
      </c>
      <c r="D20" s="12" t="s">
        <v>53</v>
      </c>
      <c r="E20" s="34" t="s">
        <v>57</v>
      </c>
      <c r="F20" s="8" t="s">
        <v>58</v>
      </c>
      <c r="G20" s="8">
        <v>1</v>
      </c>
      <c r="H20" s="32">
        <v>44093</v>
      </c>
      <c r="J20" s="11">
        <v>45</v>
      </c>
      <c r="K20" s="11">
        <v>45</v>
      </c>
      <c r="L20" s="11">
        <v>1</v>
      </c>
    </row>
    <row r="21" spans="1:12" ht="76.5">
      <c r="A21" s="11" t="s">
        <v>50</v>
      </c>
      <c r="B21" s="8" t="s">
        <v>59</v>
      </c>
      <c r="C21" s="8" t="s">
        <v>8</v>
      </c>
      <c r="D21" s="12" t="s">
        <v>53</v>
      </c>
      <c r="E21" s="11" t="s">
        <v>60</v>
      </c>
      <c r="F21" s="8" t="s">
        <v>61</v>
      </c>
      <c r="G21" s="8">
        <v>2</v>
      </c>
      <c r="H21" s="32">
        <v>43403</v>
      </c>
      <c r="J21" s="11">
        <v>53</v>
      </c>
      <c r="K21" s="11">
        <v>53</v>
      </c>
      <c r="L21" s="11">
        <v>1</v>
      </c>
    </row>
    <row r="22" spans="1:12" ht="63.75">
      <c r="A22" s="11" t="s">
        <v>50</v>
      </c>
      <c r="B22" s="8" t="s">
        <v>62</v>
      </c>
      <c r="C22" s="8" t="s">
        <v>8</v>
      </c>
      <c r="D22" s="12" t="s">
        <v>53</v>
      </c>
      <c r="E22" s="11" t="s">
        <v>63</v>
      </c>
      <c r="F22" s="8" t="s">
        <v>62</v>
      </c>
      <c r="G22" s="8">
        <v>3</v>
      </c>
      <c r="H22" s="32">
        <v>43404</v>
      </c>
      <c r="J22" s="11">
        <v>64</v>
      </c>
      <c r="K22" s="11">
        <v>64</v>
      </c>
      <c r="L22" s="11">
        <v>1.5</v>
      </c>
    </row>
    <row r="23" spans="1:12" ht="63.75">
      <c r="A23" s="11" t="s">
        <v>50</v>
      </c>
      <c r="B23" s="8" t="s">
        <v>64</v>
      </c>
      <c r="C23" s="8" t="s">
        <v>8</v>
      </c>
      <c r="D23" s="12" t="s">
        <v>53</v>
      </c>
      <c r="E23" s="11" t="s">
        <v>65</v>
      </c>
      <c r="F23" s="8" t="s">
        <v>64</v>
      </c>
      <c r="G23" s="8">
        <v>4</v>
      </c>
      <c r="H23" s="32">
        <v>43433</v>
      </c>
      <c r="J23" s="11">
        <v>100</v>
      </c>
      <c r="K23" s="11">
        <v>100</v>
      </c>
      <c r="L23" s="11">
        <v>1</v>
      </c>
    </row>
    <row r="24" spans="1:12">
      <c r="C24" s="8"/>
    </row>
    <row r="25" spans="1:12" ht="15.75">
      <c r="A25" s="48" t="s">
        <v>46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6" spans="1:12" ht="40.5" customHeight="1">
      <c r="B26" s="29"/>
      <c r="C26" s="8"/>
    </row>
    <row r="27" spans="1:12">
      <c r="C27" s="8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2:L12"/>
    <mergeCell ref="A19:L19"/>
    <mergeCell ref="A25:L25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Справочник!$A$1:$A$27</xm:f>
          </x14:formula1>
          <xm:sqref>C9:C10 C20:C23 C13:C17</xm:sqref>
        </x14:dataValidation>
        <x14:dataValidation type="list" allowBlank="1" showInputMessage="1" showErrorMessage="1">
          <x14:formula1>
            <xm:f>Справочник!A1047943:A1047969</xm:f>
          </x14:formula1>
          <xm:sqref>C1047964:C1048576</xm:sqref>
        </x14:dataValidation>
        <x14:dataValidation type="list" allowBlank="1" showInputMessage="1" showErrorMessage="1">
          <x14:formula1>
            <xm:f>Справочник!A441:A467</xm:f>
          </x14:formula1>
          <xm:sqref>C26:C43</xm:sqref>
        </x14:dataValidation>
        <x14:dataValidation type="list" allowBlank="1" showInputMessage="1" showErrorMessage="1">
          <x14:formula1>
            <xm:f>Справочник!A439:A465</xm:f>
          </x14:formula1>
          <xm:sqref>C24</xm:sqref>
        </x14:dataValidation>
        <x14:dataValidation type="list" allowBlank="1" showInputMessage="1" showErrorMessage="1">
          <x14:formula1>
            <xm:f>Справочник!A586:A612</xm:f>
          </x14:formula1>
          <xm:sqref>C44:C1047963</xm:sqref>
        </x14:dataValidation>
        <x14:dataValidation type="list" allowBlank="1" showInputMessage="1" showErrorMessage="1">
          <x14:formula1>
            <xm:f>Справочник!A435:A461</xm:f>
          </x14:formula1>
          <xm:sqref>C18</xm:sqref>
        </x14:dataValidation>
        <x14:dataValidation type="list" allowBlank="1" showInputMessage="1" showErrorMessage="1">
          <x14:formula1>
            <xm:f>Справочник!A431:A457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260"/>
  <sheetViews>
    <sheetView tabSelected="1" zoomScale="90" zoomScaleNormal="90" workbookViewId="0">
      <selection activeCell="P22" sqref="P22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59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38" t="s">
        <v>0</v>
      </c>
      <c r="B4" s="38" t="s">
        <v>1</v>
      </c>
      <c r="C4" s="38" t="s">
        <v>36</v>
      </c>
      <c r="D4" s="38" t="s">
        <v>2</v>
      </c>
      <c r="E4" s="38" t="s">
        <v>37</v>
      </c>
      <c r="F4" s="38" t="s">
        <v>38</v>
      </c>
      <c r="G4" s="40" t="s">
        <v>34</v>
      </c>
      <c r="H4" s="41"/>
      <c r="I4" s="38" t="s">
        <v>6</v>
      </c>
      <c r="J4" s="38" t="s">
        <v>39</v>
      </c>
      <c r="K4" s="38" t="s">
        <v>40</v>
      </c>
      <c r="L4" s="62" t="s">
        <v>49</v>
      </c>
      <c r="M4" s="62" t="s">
        <v>47</v>
      </c>
      <c r="N4" s="60" t="s">
        <v>35</v>
      </c>
      <c r="O4" s="61"/>
      <c r="P4" s="62" t="s">
        <v>3</v>
      </c>
    </row>
    <row r="5" spans="1:16" s="18" customFormat="1" ht="81" customHeight="1">
      <c r="A5" s="39"/>
      <c r="B5" s="39"/>
      <c r="C5" s="39"/>
      <c r="D5" s="39"/>
      <c r="E5" s="39"/>
      <c r="F5" s="39"/>
      <c r="G5" s="4" t="s">
        <v>4</v>
      </c>
      <c r="H5" s="4" t="s">
        <v>5</v>
      </c>
      <c r="I5" s="39"/>
      <c r="J5" s="39"/>
      <c r="K5" s="39"/>
      <c r="L5" s="63"/>
      <c r="M5" s="63"/>
      <c r="N5" s="27" t="s">
        <v>4</v>
      </c>
      <c r="O5" s="27" t="s">
        <v>5</v>
      </c>
      <c r="P5" s="63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51" t="s">
        <v>43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2"/>
    </row>
    <row r="8" spans="1:16" ht="63.75">
      <c r="A8" s="11" t="s">
        <v>50</v>
      </c>
      <c r="B8" s="8" t="s">
        <v>76</v>
      </c>
      <c r="C8" s="8" t="s">
        <v>8</v>
      </c>
      <c r="D8" s="11" t="s">
        <v>53</v>
      </c>
      <c r="E8" s="11" t="s">
        <v>77</v>
      </c>
      <c r="F8" s="8" t="s">
        <v>76</v>
      </c>
      <c r="G8" s="8">
        <v>2</v>
      </c>
      <c r="H8" s="30">
        <v>43908</v>
      </c>
      <c r="I8" s="30"/>
      <c r="K8" s="11">
        <v>154</v>
      </c>
      <c r="L8" s="11">
        <v>154</v>
      </c>
      <c r="M8" s="11">
        <v>1.5</v>
      </c>
      <c r="N8" s="28">
        <v>1</v>
      </c>
      <c r="O8" s="35">
        <v>44022</v>
      </c>
      <c r="P8" s="28"/>
    </row>
    <row r="9" spans="1:16">
      <c r="L9" s="11"/>
      <c r="M9" s="11"/>
      <c r="N9" s="28"/>
      <c r="O9" s="28"/>
      <c r="P9" s="28"/>
    </row>
    <row r="10" spans="1:16">
      <c r="L10" s="11"/>
      <c r="M10" s="11"/>
      <c r="N10" s="28"/>
      <c r="O10" s="28"/>
      <c r="P10" s="28"/>
    </row>
    <row r="11" spans="1:16" ht="15.75">
      <c r="B11" s="53" t="s">
        <v>44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</row>
    <row r="12" spans="1:16" ht="63.75">
      <c r="A12" s="11" t="s">
        <v>50</v>
      </c>
      <c r="B12" s="8" t="s">
        <v>68</v>
      </c>
      <c r="C12" s="8" t="s">
        <v>8</v>
      </c>
      <c r="D12" s="11" t="s">
        <v>53</v>
      </c>
      <c r="E12" s="11" t="s">
        <v>69</v>
      </c>
      <c r="F12" s="8" t="s">
        <v>68</v>
      </c>
      <c r="G12" s="8">
        <v>2</v>
      </c>
      <c r="H12" s="30">
        <v>43560</v>
      </c>
      <c r="K12" s="11">
        <v>52.9</v>
      </c>
      <c r="L12" s="11">
        <v>52.9</v>
      </c>
      <c r="M12" s="11">
        <v>1</v>
      </c>
      <c r="N12" s="28">
        <v>1</v>
      </c>
      <c r="O12" s="35">
        <v>43560</v>
      </c>
      <c r="P12" s="28"/>
    </row>
    <row r="13" spans="1:16" ht="63.75">
      <c r="A13" s="11" t="s">
        <v>50</v>
      </c>
      <c r="B13" s="8" t="s">
        <v>64</v>
      </c>
      <c r="C13" s="8" t="s">
        <v>8</v>
      </c>
      <c r="D13" s="11" t="s">
        <v>53</v>
      </c>
      <c r="E13" s="11" t="s">
        <v>65</v>
      </c>
      <c r="F13" s="8" t="s">
        <v>64</v>
      </c>
      <c r="G13" s="8">
        <v>4</v>
      </c>
      <c r="H13" s="30">
        <v>43433</v>
      </c>
      <c r="K13" s="11">
        <v>93</v>
      </c>
      <c r="L13" s="11">
        <v>93</v>
      </c>
      <c r="M13" s="11">
        <v>1</v>
      </c>
      <c r="N13" s="28">
        <v>2</v>
      </c>
      <c r="O13" s="35">
        <v>43651</v>
      </c>
      <c r="P13" s="28"/>
    </row>
    <row r="14" spans="1:16" ht="63.75">
      <c r="A14" s="11" t="s">
        <v>50</v>
      </c>
      <c r="B14" s="8" t="s">
        <v>62</v>
      </c>
      <c r="C14" s="8" t="s">
        <v>8</v>
      </c>
      <c r="D14" s="11" t="s">
        <v>53</v>
      </c>
      <c r="E14" s="11" t="s">
        <v>78</v>
      </c>
      <c r="F14" s="8" t="s">
        <v>62</v>
      </c>
      <c r="H14" s="30"/>
      <c r="K14" s="11">
        <v>65.099999999999994</v>
      </c>
      <c r="L14" s="11">
        <v>65.099999999999994</v>
      </c>
      <c r="M14" s="11">
        <v>1.5</v>
      </c>
      <c r="N14" s="28">
        <v>3</v>
      </c>
      <c r="O14" s="35">
        <v>43675</v>
      </c>
      <c r="P14" s="28"/>
    </row>
    <row r="15" spans="1:16" ht="64.5" customHeight="1">
      <c r="A15" s="11" t="s">
        <v>50</v>
      </c>
      <c r="B15" s="8" t="s">
        <v>81</v>
      </c>
      <c r="C15" s="8" t="s">
        <v>8</v>
      </c>
      <c r="D15" s="11" t="s">
        <v>53</v>
      </c>
      <c r="E15" s="11" t="s">
        <v>80</v>
      </c>
      <c r="F15" s="8" t="s">
        <v>79</v>
      </c>
      <c r="H15" s="30"/>
      <c r="K15" s="11">
        <v>104</v>
      </c>
      <c r="L15" s="11">
        <v>104</v>
      </c>
      <c r="M15" s="11">
        <v>1</v>
      </c>
      <c r="N15" s="28">
        <v>4</v>
      </c>
      <c r="O15" s="35">
        <v>43698</v>
      </c>
      <c r="P15" s="28"/>
    </row>
    <row r="16" spans="1:16" ht="63.75">
      <c r="A16" s="11" t="s">
        <v>50</v>
      </c>
      <c r="B16" s="8" t="s">
        <v>70</v>
      </c>
      <c r="C16" s="8" t="s">
        <v>8</v>
      </c>
      <c r="D16" s="11" t="s">
        <v>53</v>
      </c>
      <c r="E16" s="11" t="s">
        <v>71</v>
      </c>
      <c r="F16" s="8" t="s">
        <v>70</v>
      </c>
      <c r="G16" s="8">
        <v>3</v>
      </c>
      <c r="H16" s="30">
        <v>43735</v>
      </c>
      <c r="K16" s="11">
        <v>47.3</v>
      </c>
      <c r="L16" s="11">
        <v>47.3</v>
      </c>
      <c r="M16" s="11">
        <v>1</v>
      </c>
      <c r="N16" s="28">
        <v>5</v>
      </c>
      <c r="O16" s="35">
        <v>43756</v>
      </c>
      <c r="P16" s="28"/>
    </row>
    <row r="17" spans="1:16" ht="76.5">
      <c r="A17" s="11" t="s">
        <v>50</v>
      </c>
      <c r="B17" s="8" t="s">
        <v>59</v>
      </c>
      <c r="C17" s="8" t="s">
        <v>8</v>
      </c>
      <c r="D17" s="11" t="s">
        <v>53</v>
      </c>
      <c r="E17" s="11" t="s">
        <v>60</v>
      </c>
      <c r="F17" s="8" t="s">
        <v>61</v>
      </c>
      <c r="G17" s="8">
        <v>2</v>
      </c>
      <c r="H17" s="30">
        <v>43403</v>
      </c>
      <c r="K17" s="11">
        <v>63.6</v>
      </c>
      <c r="L17" s="11">
        <v>63.6</v>
      </c>
      <c r="M17" s="11">
        <v>1</v>
      </c>
      <c r="N17" s="28">
        <v>6</v>
      </c>
      <c r="O17" s="35">
        <v>43789</v>
      </c>
      <c r="P17" s="28"/>
    </row>
    <row r="18" spans="1:16" ht="76.5">
      <c r="A18" s="11" t="s">
        <v>50</v>
      </c>
      <c r="B18" s="8" t="s">
        <v>74</v>
      </c>
      <c r="C18" s="8" t="s">
        <v>8</v>
      </c>
      <c r="D18" s="11" t="s">
        <v>53</v>
      </c>
      <c r="E18" s="11" t="s">
        <v>75</v>
      </c>
      <c r="F18" s="8" t="s">
        <v>74</v>
      </c>
      <c r="G18" s="8">
        <v>5</v>
      </c>
      <c r="H18" s="30">
        <v>43783</v>
      </c>
      <c r="K18" s="11">
        <v>76.2</v>
      </c>
      <c r="L18" s="11">
        <v>76.2</v>
      </c>
      <c r="M18" s="11">
        <v>1</v>
      </c>
      <c r="N18" s="28">
        <v>7</v>
      </c>
      <c r="O18" s="35">
        <v>43797</v>
      </c>
      <c r="P18" s="28"/>
    </row>
    <row r="19" spans="1:16" ht="15.75">
      <c r="B19" s="56" t="s">
        <v>45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</row>
    <row r="20" spans="1:16" ht="63.75">
      <c r="A20" s="11" t="s">
        <v>50</v>
      </c>
      <c r="B20" s="8" t="s">
        <v>82</v>
      </c>
      <c r="C20" s="8" t="s">
        <v>8</v>
      </c>
      <c r="D20" s="11" t="s">
        <v>53</v>
      </c>
      <c r="E20" s="11" t="s">
        <v>83</v>
      </c>
      <c r="F20" s="8" t="s">
        <v>84</v>
      </c>
      <c r="G20" s="8" t="s">
        <v>85</v>
      </c>
      <c r="H20" s="30">
        <v>43256</v>
      </c>
      <c r="K20" s="11">
        <v>113.7</v>
      </c>
      <c r="L20" s="11">
        <v>113.7</v>
      </c>
      <c r="M20" s="11">
        <v>2</v>
      </c>
      <c r="N20" s="28">
        <v>1</v>
      </c>
      <c r="O20" s="35">
        <v>43371</v>
      </c>
      <c r="P20" s="28"/>
    </row>
    <row r="21" spans="1:16">
      <c r="L21" s="11"/>
      <c r="M21" s="11"/>
      <c r="N21" s="28"/>
      <c r="O21" s="28"/>
      <c r="P21" s="28"/>
    </row>
    <row r="22" spans="1:16">
      <c r="L22" s="11"/>
      <c r="M22" s="11"/>
      <c r="N22" s="28"/>
      <c r="O22" s="28"/>
      <c r="P22" s="28"/>
    </row>
    <row r="23" spans="1:16">
      <c r="L23" s="11"/>
      <c r="M23" s="11"/>
      <c r="N23" s="28"/>
      <c r="O23" s="28"/>
      <c r="P23" s="28"/>
    </row>
    <row r="24" spans="1:16" ht="15.75">
      <c r="B24" s="56" t="s">
        <v>46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</row>
    <row r="25" spans="1:16">
      <c r="L25" s="11"/>
      <c r="M25" s="11"/>
      <c r="N25" s="28"/>
      <c r="O25" s="28"/>
      <c r="P25" s="28"/>
    </row>
    <row r="26" spans="1:16">
      <c r="L26" s="11"/>
      <c r="M26" s="11"/>
      <c r="N26" s="28"/>
      <c r="O26" s="28"/>
      <c r="P26" s="28"/>
    </row>
    <row r="27" spans="1:16">
      <c r="L27" s="11"/>
      <c r="M27" s="11"/>
      <c r="N27" s="28"/>
      <c r="O27" s="28"/>
      <c r="P27" s="28"/>
    </row>
    <row r="28" spans="1:16">
      <c r="L28" s="11"/>
      <c r="M28" s="11"/>
      <c r="N28" s="28"/>
      <c r="O28" s="28"/>
      <c r="P28" s="28"/>
    </row>
    <row r="29" spans="1:16">
      <c r="L29" s="11"/>
      <c r="M29" s="11"/>
      <c r="N29" s="28"/>
      <c r="O29" s="28"/>
      <c r="P29" s="28"/>
    </row>
    <row r="30" spans="1:16">
      <c r="L30" s="11"/>
      <c r="M30" s="11"/>
      <c r="N30" s="28"/>
      <c r="O30" s="28"/>
      <c r="P30" s="28"/>
    </row>
    <row r="31" spans="1:16">
      <c r="L31" s="11"/>
      <c r="M31" s="11"/>
      <c r="N31" s="28"/>
      <c r="O31" s="28"/>
      <c r="P31" s="28"/>
    </row>
    <row r="32" spans="1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  <row r="31258" spans="12:16">
      <c r="L31258" s="11"/>
      <c r="M31258" s="11"/>
      <c r="N31258" s="28"/>
      <c r="O31258" s="28"/>
      <c r="P31258" s="28"/>
    </row>
    <row r="31259" spans="12:16">
      <c r="L31259" s="11"/>
      <c r="M31259" s="11"/>
      <c r="N31259" s="28"/>
      <c r="O31259" s="28"/>
      <c r="P31259" s="28"/>
    </row>
    <row r="31260" spans="12:16">
      <c r="L31260" s="11"/>
      <c r="M31260" s="11"/>
      <c r="N31260" s="28"/>
      <c r="O31260" s="28"/>
      <c r="P31260" s="28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D4:D5"/>
    <mergeCell ref="M4:M5"/>
    <mergeCell ref="L4:L5"/>
    <mergeCell ref="B7:P7"/>
    <mergeCell ref="B11:P11"/>
    <mergeCell ref="B19:P19"/>
    <mergeCell ref="B24:P24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Справочник!$A$1:$A$27</xm:f>
          </x14:formula1>
          <xm:sqref>C8:C10 C25:C844 C20:C23 C12:C18</xm:sqref>
        </x14:dataValidation>
        <x14:dataValidation type="list" allowBlank="1" showInputMessage="1" showErrorMessage="1">
          <x14:formula1>
            <xm:f>Справочник!A1048036:A1048062</xm:f>
          </x14:formula1>
          <xm:sqref>C1048045:C1048576</xm:sqref>
        </x14:dataValidation>
        <x14:dataValidation type="list" allowBlank="1" showInputMessage="1" showErrorMessage="1">
          <x14:formula1>
            <xm:f>Справочник!A1368:A1394</xm:f>
          </x14:formula1>
          <xm:sqref>C845:C1048044</xm:sqref>
        </x14:dataValidation>
        <x14:dataValidation type="list" allowBlank="1" showInputMessage="1" showErrorMessage="1">
          <x14:formula1>
            <xm:f>Справочник!A1:A27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Индырчи</cp:lastModifiedBy>
  <cp:lastPrinted>2020-06-09T13:13:46Z</cp:lastPrinted>
  <dcterms:created xsi:type="dcterms:W3CDTF">2007-02-14T14:07:46Z</dcterms:created>
  <dcterms:modified xsi:type="dcterms:W3CDTF">2020-07-14T12:16:06Z</dcterms:modified>
</cp:coreProperties>
</file>