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42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  <sheet name="Лист2" sheetId="5" r:id="rId5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<sst xmlns="http://schemas.openxmlformats.org/spreadsheetml/2006/main" count="454" uniqueCount="256">
  <si>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</si>
  <si>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</si>
  <si>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</si>
  <si>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</si>
  <si>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</si>
  <si>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</si>
  <si>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</si>
  <si>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</si>
  <si>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</si>
  <si>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</si>
  <si>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</si>
  <si>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</si>
  <si>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</si>
  <si>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</si>
  <si>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</si>
  <si>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</si>
  <si>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</si>
  <si>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</si>
  <si>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</si>
  <si>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</si>
  <si>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</si>
  <si>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</si>
  <si>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</si>
  <si>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</si>
  <si>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</si>
  <si>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</si>
  <si>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</si>
  <si>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</si>
  <si>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</si>
  <si>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</si>
  <si>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</si>
  <si>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</si>
  <si>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</si>
  <si>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</si>
  <si>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</si>
  <si>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</si>
  <si>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</si>
  <si>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</si>
  <si>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</si>
  <si>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</si>
  <si>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</si>
  <si>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</si>
  <si>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</si>
  <si>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</si>
  <si>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</si>
  <si>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</si>
  <si>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</si>
  <si>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</si>
  <si>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</si>
  <si>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</si>
  <si>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ИЖС</t>
  </si>
  <si>
    <t>Чувашская Республика,Цивильский район.д.Малые Тиуши,ул.Горького,д.19</t>
  </si>
  <si>
    <t>строительство</t>
  </si>
  <si>
    <t>21:20:140101:69</t>
  </si>
  <si>
    <t>21-21515301-01-2017</t>
  </si>
  <si>
    <t>Чувашская Республика,Цивильский район.д.Верхняя Шорсима,ул.Первомайская,д.45а</t>
  </si>
  <si>
    <t>21:20:280501:106</t>
  </si>
  <si>
    <t>новый дом</t>
  </si>
  <si>
    <t>21:20:130901:1</t>
  </si>
  <si>
    <t>Чувашская Республика,Цивильский район,с.Богатырево,ул.Гагарина,д.1</t>
  </si>
  <si>
    <t>Чувашская Республика,Цивильский район,с.Богатырево,ул.Гагарина,д.1б</t>
  </si>
  <si>
    <t>21-21515301-03-2017</t>
  </si>
  <si>
    <t>Чувашская Республика,Цивильский район,с.Богатырево,ул.Центральная,д.21</t>
  </si>
  <si>
    <t>магазин</t>
  </si>
  <si>
    <t xml:space="preserve">новый  </t>
  </si>
  <si>
    <t>21:20:130903:57</t>
  </si>
  <si>
    <t>Чувашская Республика,Цивильский район,с.Богатырево,ул.Восточная,д.17</t>
  </si>
  <si>
    <t>21-21515301-04-2017</t>
  </si>
  <si>
    <t>21:20:140101:80</t>
  </si>
  <si>
    <t>Чувашская Республика,Цивильский район.д.Малые Тиуши,ул.Горького,д.35а</t>
  </si>
  <si>
    <t>21-21515301-01-2018</t>
  </si>
  <si>
    <t>Чувашская Республика, Цивильский район, с.Богатырево, д.10</t>
  </si>
  <si>
    <t>21-21515301-02-2018</t>
  </si>
  <si>
    <t>Чувашская Республика , г.Чебоксары, ул.Хузангая,д.30,кв.30</t>
  </si>
  <si>
    <t>Чувашская республика , г.Чебоксары, ул.Гражданская,д.70,кв.1</t>
  </si>
  <si>
    <t>21:20:140201:58</t>
  </si>
  <si>
    <t>Чувашская Республика,Цивильский Большие Тиуши,ул.Молодежная,д.14</t>
  </si>
  <si>
    <t>21-21515301-03-2018</t>
  </si>
  <si>
    <t>Чувашская республика , с.Богатырево, ул.Боголюбова,д.13</t>
  </si>
  <si>
    <t>21:20:130901:31</t>
  </si>
  <si>
    <t>21-21515301-04-2018</t>
  </si>
  <si>
    <t>Чувашская республика , г.Чебоксары, ул.Кадыкова,д.18 корп.1.,кв.41</t>
  </si>
  <si>
    <t>21:20:130805:15</t>
  </si>
  <si>
    <t>Чувашская республика , Цивильский район,д.Верхние Хыркасы ул.Гагарина,д.8</t>
  </si>
  <si>
    <t>21-21515301-05-2018</t>
  </si>
  <si>
    <t>Нижневартавского района ХМАО пят.Новоаганск, ул.70 лет Октября,д.27, кв.5</t>
  </si>
  <si>
    <t>21:20:140101:71</t>
  </si>
  <si>
    <t>Чувашская Республика,Цивильский район.д.Малые Тиуши,ул.Горького,д.23</t>
  </si>
  <si>
    <t>21-21515301-06-2018</t>
  </si>
  <si>
    <t>Чувашская республика , г.Чебоксары, Эгерский бульвар,д.25,кв.27</t>
  </si>
  <si>
    <t>21:20:130701:10</t>
  </si>
  <si>
    <t>21-21515301-07-2018</t>
  </si>
  <si>
    <t>Чувашская республика , г.Чебоксары, ул.Б.Хмельницкого,д.127\1,кв.89</t>
  </si>
  <si>
    <t>21:20:280501:107</t>
  </si>
  <si>
    <t>Чувашская республика , Цивильский район,д.Верхняя Шорсирма ул.Первомайская,д.47</t>
  </si>
  <si>
    <t>21-21515301-08-2018</t>
  </si>
  <si>
    <t>Чувашская республика , г.Чебоксары, ул.Университетская,д.33,кв.207</t>
  </si>
  <si>
    <t>21:20:130501:120</t>
  </si>
  <si>
    <t>Чувашская республика , Цивильский район,д.Сюлескеры ул.Садовая,д.29</t>
  </si>
  <si>
    <t>21-21515301-09-2018</t>
  </si>
  <si>
    <t>Чувашская республика , г.Чебоксары, ул.Тракторостроителей,д.77,кв.752</t>
  </si>
  <si>
    <t>21:20:130502:42</t>
  </si>
  <si>
    <t>Чувашская республика , Цивильский район,д.Сюлескеры ул.Путевая,д.25</t>
  </si>
  <si>
    <t>21-21515301-10-2018</t>
  </si>
  <si>
    <t>Чувашская республика , Цивильский район,д.Нижние Хыркасы ул.Советская,д.13а</t>
  </si>
  <si>
    <t>21:20:280101:275</t>
  </si>
  <si>
    <t>Чувашская Республика,Цивильский район,д.Унгасемы,ул.Дружба,д.8</t>
  </si>
  <si>
    <t>21-21515301-05-2017</t>
  </si>
  <si>
    <t>21:20:130805:32</t>
  </si>
  <si>
    <t>Чувашская Республика,Цивильский район.д.Верхние Хыркасы,ул.Гагарина,д.14</t>
  </si>
  <si>
    <t>21-21515301-06-2017</t>
  </si>
  <si>
    <t>21:20:130905:87</t>
  </si>
  <si>
    <t>21-21515301-07-2017</t>
  </si>
  <si>
    <t>21:20:130802:54</t>
  </si>
  <si>
    <t>Чувашская Республика,Цивильский район,с.Богатырево,ул.Южная,д.4</t>
  </si>
  <si>
    <t>Чувашская Республика.Цивильский район,д.Верхние Хыркасы,ул.Калинина,д.4</t>
  </si>
  <si>
    <t>21-21515301-08-2017</t>
  </si>
  <si>
    <t>21-21515301-09-2017</t>
  </si>
  <si>
    <t>Чувашская республика,г.Чебоксары,ул.Декабристов,д.20.кв.10</t>
  </si>
  <si>
    <t>Чувашская республика,г.Чебоксары,ул.Шумилова,д.30.кв.101</t>
  </si>
  <si>
    <t>Чувашская Республика,Цивильский район,д.Хорнзор,ул.Ахазова,д.12</t>
  </si>
  <si>
    <t>Чувашская Республика,Цивильский район,д.Верхние Хыркасы,ул.Калинина,д.4</t>
  </si>
  <si>
    <t>Чувашская Республика,Цивильский район,д.Хорнзор,ул.Петрова,д.8</t>
  </si>
  <si>
    <t>21:20:131003:8</t>
  </si>
  <si>
    <t>Чувашская Республика,г.Чебоксары,ул.Шумилова,д.22/18,кв.81</t>
  </si>
  <si>
    <t>21:20:130805:38</t>
  </si>
  <si>
    <t>Чувашская Республика,Цивильский район.д.Верхние Хыркасы, ул.Николаева,д.12</t>
  </si>
  <si>
    <t>21-21515301-02-2017</t>
  </si>
  <si>
    <t>Чувашская Республика, г.Чебоксары,ул.Энтузиастов,д.22,кв.401</t>
  </si>
  <si>
    <t>21:20:280401:24</t>
  </si>
  <si>
    <t>Чувашская Республика,Цивильский район,д.Шинары,ул.Солнечная,д.20</t>
  </si>
  <si>
    <t>21-21515301-11-2017</t>
  </si>
  <si>
    <t>г.Москва,Щелковское шоссе,д.57,кор.3,кв.7</t>
  </si>
  <si>
    <t>21:20:280401:40</t>
  </si>
  <si>
    <t>Чувашская Республика,Цивильский район,д.Шинары,ул.Солнечная,д.18</t>
  </si>
  <si>
    <t>21-21515301-12-2017</t>
  </si>
  <si>
    <t>Чувашская Республика,г.Чебоксары,ул.Нижняя,д.10а</t>
  </si>
  <si>
    <t>реконструкция</t>
  </si>
  <si>
    <t>21:20:131101:6</t>
  </si>
  <si>
    <t>Чувашская Республика,Цивильский район.д.Актай, ул.Николаева,д.12</t>
  </si>
  <si>
    <t>Чувашская Республика,г.Чебоксары,упер.Молодежный,д.5,кор1,кв.16</t>
  </si>
  <si>
    <t>21:20:130501:5</t>
  </si>
  <si>
    <t>Чувашская Республика,Цивильский район.д.Сюлескеры, ул.Садовая,д.9</t>
  </si>
  <si>
    <t>21:20:130905:19</t>
  </si>
  <si>
    <t>Чувашская Республика,Цивильский район.с.Богатырево, ул.Южная,д.2</t>
  </si>
  <si>
    <t>Чувашская Республика,г.Чебоксары,уул.Новогородская,д.38,кв.86</t>
  </si>
  <si>
    <t>Чувашская Республика,г.Чебоксары,уул.Кукшумская,д.25,кв.12</t>
  </si>
  <si>
    <t>21:20:280101:160</t>
  </si>
  <si>
    <t>Чувашская Республика,Цивильский район.д.Унгасемы, ул.Заводская,д.5</t>
  </si>
  <si>
    <t>Чувашская Республика,г.Чебоксары,уул.Хузангая,д.7,кор.1кв.74</t>
  </si>
  <si>
    <t>21:20:280101:186</t>
  </si>
  <si>
    <t>Чувашская Республика, г.Чебоксары,бульвар Юности,д.10,кв.90</t>
  </si>
  <si>
    <t>21:20:280101:44</t>
  </si>
  <si>
    <t>21-21515301-18-2017</t>
  </si>
  <si>
    <t>Чувашская Республика,Цивильский район,д.Унгасемы,ул.Ленина,д.18</t>
  </si>
  <si>
    <t>21:20:280101:92</t>
  </si>
  <si>
    <t>21-21515301-23-2017</t>
  </si>
  <si>
    <t>Чувашская Республика,Цивильский район,д.Унгасемы,ул.Заводская,д.5</t>
  </si>
  <si>
    <t>Чувашская Республика, г.Чебоксары,ул.Новогородская,д.38,кв.86</t>
  </si>
  <si>
    <t>Чувашская Республика,г.Чебоксары,уул.Пролетарская,д.27,кв.344</t>
  </si>
  <si>
    <t>Чувашская Республика,Цивильский район.д.Унгасемы, ул.Первомайская,д.2</t>
  </si>
  <si>
    <t>Республика Коми, гор.Инта,ул.Крутова,д.18,кв.65</t>
  </si>
  <si>
    <t>21:20:140301:162</t>
  </si>
  <si>
    <t>Чувашская Республика,Цивильский район.д.Чиршкасы, ул.Советская,д.45</t>
  </si>
  <si>
    <t>Чувашская Республика,г.Чебоксары,уул.Грасиса,д.8,кв.18</t>
  </si>
  <si>
    <t>21:20:280201:36</t>
  </si>
  <si>
    <t>Чувашская Республика,Цивильский район.д.Нижняя Шорсирма, ул.Солнечная,д.64</t>
  </si>
  <si>
    <t>Чувашская Республика,Цивильский район.с.Богатырево,ул.Павлова,д.10</t>
  </si>
  <si>
    <t>21:20:130902:28</t>
  </si>
  <si>
    <t>21:20:280101:188</t>
  </si>
  <si>
    <t>21-21515301-24-2017</t>
  </si>
  <si>
    <t>Чувашская Республика,г.Чебоксары,уул.Николаева,д.27,кв.38</t>
  </si>
  <si>
    <t>21:20:130502:13</t>
  </si>
  <si>
    <t>Чувашская Республика,Цивильский район,д.Сюлескеры,ул.Садовая,д.42</t>
  </si>
  <si>
    <t>Чувашская Республика,г.Чебоксары,уул.Гражданская,д.131/1,кв.157</t>
  </si>
  <si>
    <t>21:20:280201:156</t>
  </si>
  <si>
    <t>Чувашская Республика,Цивильский район.д.Нижняя Шорсирма, ул.Солнечная</t>
  </si>
  <si>
    <t>21-21515301-13-2017</t>
  </si>
  <si>
    <t>21-21515301-14-2017</t>
  </si>
  <si>
    <t>21-21515301-15-2017</t>
  </si>
  <si>
    <t>21-21515301-16-2017</t>
  </si>
  <si>
    <t>21-21515301-17-2017</t>
  </si>
  <si>
    <t>21-21515301-19-2017</t>
  </si>
  <si>
    <t>21-21515301-20-2017</t>
  </si>
  <si>
    <t>21-21515301-21-2017</t>
  </si>
  <si>
    <t>21-21515301-22-2017</t>
  </si>
  <si>
    <t>21-21515301-25-2017</t>
  </si>
  <si>
    <t>Чувашская Республика,Цивильский район,д.Верхняя Шорсирма,улПервомайская.,д.45а</t>
  </si>
  <si>
    <t>Чувашская Республика,Цивильский район,д.Сюлескеры,ул.Садовая.,д.42</t>
  </si>
  <si>
    <t>21-21515301-27-2017</t>
  </si>
  <si>
    <t>21:20:130501:23</t>
  </si>
  <si>
    <t>Чувашская Республика,Цивильский район,д.Сюлескеры,ул.Садовая,д.33</t>
  </si>
  <si>
    <t>21-21515301-28-2017</t>
  </si>
  <si>
    <t>Чувашская Республика,Цивильский район,д.Малые Тиуши,ул.Горького.,д.19</t>
  </si>
  <si>
    <t>21-21515301-29-2017</t>
  </si>
  <si>
    <t>Чувашская Республика,г.Чебоксары,пр.Мира,д.66,кв.33</t>
  </si>
  <si>
    <t>Чувашская Республика,г.Чебоксары,ул.Ашмарина,д.34,кв.16</t>
  </si>
  <si>
    <t>21:20:280501:23</t>
  </si>
  <si>
    <t>Чувашская Республика,Цивильский район,д.Верхняя Шорсирма,ул.Первомайская,д.31</t>
  </si>
  <si>
    <t>21-21515301-30-2017</t>
  </si>
  <si>
    <t>Чувашская Республика,г.Новочебоксарск,ул.Строителей,д.34,кв.27</t>
  </si>
  <si>
    <t>уведомление о планируемом строительстве</t>
  </si>
  <si>
    <t>21:20:130803:8</t>
  </si>
  <si>
    <t>Чувашская республика , Цивильский район,д.Верхние Хыркасы ул.Ленина,д.8</t>
  </si>
  <si>
    <t>21:20:130502:1</t>
  </si>
  <si>
    <t>Чувашская республика , Цивильский район,д.Сюлескеры ул.Садовая,д.25</t>
  </si>
  <si>
    <t>Чувашская Республика , г.Чебоксары, пр.Мира,д.84,к.707,708</t>
  </si>
  <si>
    <t>Чувашская Республика,Цивильский район.д.Сюлескеры,ул.Садовая,д.37</t>
  </si>
  <si>
    <t>21:20:130501:25</t>
  </si>
  <si>
    <t>Чувашская Республика,г.Чебоксары,ул.Кадыкова,д.28,кв.33</t>
  </si>
  <si>
    <t>21:20:130905:3</t>
  </si>
  <si>
    <t>Чувашская Республика , Цивильский район,д.Сюлескеры ул.Садовая,д.37</t>
  </si>
  <si>
    <t>Чувашская Республика , Цивильский район,с.Богатырево, ул.Центральная,д.29</t>
  </si>
  <si>
    <t>Чувашская Республика.Цивильский район,с.Богатырево,ул.Солнечная,д.1,кв.2</t>
  </si>
  <si>
    <t>уведомление о планируемом реконструкции</t>
  </si>
  <si>
    <t>21:20:130904:16</t>
  </si>
  <si>
    <t>Чувашская Республика,Цивильский район,д.Топтул,ул.Афанасьева,д.25</t>
  </si>
  <si>
    <t>зерносклад</t>
  </si>
  <si>
    <t>21:20:131301:56</t>
  </si>
  <si>
    <t>Чувашская Республика,Цивильский район,Богатыревское сельское поселение,д.Хорнзор</t>
  </si>
  <si>
    <t>21-21515301-01-2019</t>
  </si>
  <si>
    <t>21-21515301-02-2019</t>
  </si>
  <si>
    <t>21:20:280101:136</t>
  </si>
  <si>
    <t>Чувашская Республика,Цивильский район,д.Унгасемы,ул.Ленина,д.26</t>
  </si>
  <si>
    <t>Чувашская Республика,Цивильский район, д.Унгасемы,ул.Ленина,д.26</t>
  </si>
  <si>
    <t>21-21515301-03-2019</t>
  </si>
  <si>
    <t>Чувашская Республика , г.Чебоксары, ул.2-ая Линия,д.6</t>
  </si>
  <si>
    <t>21:20:280501:24</t>
  </si>
  <si>
    <t>Чувашская Республика,Цивильский район, д.Верхняя Шорсирма,ул.Первомайская,д.33</t>
  </si>
  <si>
    <t>Цивильская районная больница</t>
  </si>
  <si>
    <t>Чувашская Республика ,г.Цивильск,ул.П.Иванова,д.1</t>
  </si>
  <si>
    <t>фельдшерско-акушерский пункт</t>
  </si>
  <si>
    <t>21:20:140201:331</t>
  </si>
  <si>
    <t>Чувашская Республика,Цивильский район, д.Большие Тиуши ,ул.Ленина,д.1а</t>
  </si>
  <si>
    <t>21-21515301-06-2019</t>
  </si>
  <si>
    <t>Чувашская Республика, Цивильский район, с.Богатырево,ул.Боголюбова, д.13</t>
  </si>
  <si>
    <t>21-21515301-07-2019</t>
  </si>
  <si>
    <t>Чувашская Республика.г.Чебоксары,ул.О.Кошевого,д.3,кв.317</t>
  </si>
  <si>
    <t>21:20:130802:51</t>
  </si>
  <si>
    <t>Чувашская Республика,Цивильский район,д.Верхние Хыркасы,ул.Калинина,д.9</t>
  </si>
  <si>
    <t>21-21515301-10-2019</t>
  </si>
  <si>
    <t>Чувашская Республика,г.Чебоксары,ул.О.Кошевого,д.3,кв.317</t>
  </si>
  <si>
    <t>Чувашская Республика, Цивильский район, д.Верхние Хыркасы,ул.Калинина, д.9</t>
  </si>
  <si>
    <t>21-21515301-11-2019</t>
  </si>
  <si>
    <t>Чувашская Республика,г.Чебоксары,ул.Пролетарская,д.27,кв.344</t>
  </si>
  <si>
    <t>Чувашская Республика, Цивильский район, д.Унгасемы,ул.Первомайская, д.2</t>
  </si>
  <si>
    <t>21-21515301-12-2019</t>
  </si>
  <si>
    <t>Чувашская Республика,г.Чебоксары,ул.Космонавта Николаева,д.35,кв.102</t>
  </si>
  <si>
    <t>21:20:280201:66</t>
  </si>
  <si>
    <t>Чувашская Республика, Цивильский район, д.Нижняя Шорсирма, ул.Терешковой, д.8</t>
  </si>
  <si>
    <t>21-21515301-14-2019</t>
  </si>
  <si>
    <t>Чувашская Республика.г.Чебоксары,ул.Космонавта Николаева А.Г.. .35,кв.102</t>
  </si>
  <si>
    <t>Чувашская Республика,Цивильский район,д.Нижняя Шорсирма,ул.Терешковой,д.8</t>
  </si>
  <si>
    <t>21-21515301-13-2019</t>
  </si>
  <si>
    <t>59.9</t>
  </si>
  <si>
    <t xml:space="preserve">2018 год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</si>
</sst>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4" fontId="12" fillId="0" borderId="1" xfId="0" applyNumberFormat="1" applyFont="1" applyBorder="1"/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35"/>
  <sheetViews>
    <sheetView tabSelected="1" topLeftCell="A13" zoomScaleNormal="100" workbookViewId="0">
      <selection activeCell="A19" sqref="A19:L19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9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1" t="s">
        <v>0</v>
      </c>
      <c r="B5" s="41" t="s">
        <v>1</v>
      </c>
      <c r="C5" s="41" t="s">
        <v>36</v>
      </c>
      <c r="D5" s="45" t="s">
        <v>2</v>
      </c>
      <c r="E5" s="47" t="s">
        <v>37</v>
      </c>
      <c r="F5" s="41" t="s">
        <v>38</v>
      </c>
      <c r="G5" s="43" t="s">
        <v>34</v>
      </c>
      <c r="H5" s="44"/>
      <c r="I5" s="41" t="s">
        <v>6</v>
      </c>
      <c r="J5" s="41" t="s">
        <v>39</v>
      </c>
      <c r="K5" s="41" t="s">
        <v>47</v>
      </c>
      <c r="L5" s="41" t="s">
        <v>46</v>
      </c>
    </row>
    <row r="6" spans="1:15" s="18" customFormat="1" ht="106.5" customHeight="1">
      <c r="A6" s="42"/>
      <c r="B6" s="42"/>
      <c r="C6" s="42"/>
      <c r="D6" s="46"/>
      <c r="E6" s="47"/>
      <c r="F6" s="42"/>
      <c r="G6" s="4" t="s">
        <v>4</v>
      </c>
      <c r="H6" s="4" t="s">
        <v>5</v>
      </c>
      <c r="I6" s="42"/>
      <c r="J6" s="42"/>
      <c r="K6" s="42"/>
      <c r="L6" s="42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8" t="s">
        <v>43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51" t="s">
        <v>44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</row>
    <row r="13" spans="1:15" ht="89.25">
      <c r="A13" s="11" t="s">
        <v>49</v>
      </c>
      <c r="B13" s="8" t="s">
        <v>216</v>
      </c>
      <c r="C13" s="8" t="s">
        <v>52</v>
      </c>
      <c r="D13" s="12" t="s">
        <v>217</v>
      </c>
      <c r="E13" s="11" t="s">
        <v>218</v>
      </c>
      <c r="F13" s="8" t="s">
        <v>219</v>
      </c>
      <c r="G13" s="8" t="s">
        <v>220</v>
      </c>
      <c r="H13" s="29">
        <v>43566</v>
      </c>
      <c r="I13" s="30">
        <v>47219</v>
      </c>
      <c r="J13" s="11">
        <v>124.46</v>
      </c>
      <c r="K13" s="11">
        <v>124.46</v>
      </c>
      <c r="L13" s="11">
        <v>1</v>
      </c>
    </row>
    <row r="14" spans="1:15" ht="63.75">
      <c r="A14" s="11" t="s">
        <v>49</v>
      </c>
      <c r="B14" s="8" t="s">
        <v>223</v>
      </c>
      <c r="C14" s="8" t="s">
        <v>52</v>
      </c>
      <c r="D14" s="12" t="s">
        <v>50</v>
      </c>
      <c r="E14" s="11" t="s">
        <v>222</v>
      </c>
      <c r="F14" s="8" t="s">
        <v>224</v>
      </c>
      <c r="G14" s="8" t="s">
        <v>225</v>
      </c>
      <c r="H14" s="29">
        <v>43594</v>
      </c>
      <c r="J14" s="11">
        <v>40</v>
      </c>
      <c r="K14" s="11">
        <v>40</v>
      </c>
      <c r="L14" s="11">
        <v>1</v>
      </c>
    </row>
    <row r="15" spans="1:15" ht="76.5">
      <c r="A15" s="11" t="s">
        <v>49</v>
      </c>
      <c r="B15" s="8" t="s">
        <v>226</v>
      </c>
      <c r="C15" s="8" t="s">
        <v>52</v>
      </c>
      <c r="D15" s="11" t="s">
        <v>50</v>
      </c>
      <c r="E15" s="11" t="s">
        <v>227</v>
      </c>
      <c r="F15" s="8" t="s">
        <v>228</v>
      </c>
      <c r="G15" s="8" t="s">
        <v>225</v>
      </c>
      <c r="H15" s="29">
        <v>43600</v>
      </c>
      <c r="J15" s="11">
        <v>40</v>
      </c>
      <c r="K15" s="11">
        <v>40</v>
      </c>
      <c r="L15" s="11">
        <v>1</v>
      </c>
    </row>
    <row r="16" spans="1:15" ht="63.75">
      <c r="A16" s="8" t="s">
        <v>229</v>
      </c>
      <c r="B16" s="8" t="s">
        <v>230</v>
      </c>
      <c r="C16" s="8" t="s">
        <v>52</v>
      </c>
      <c r="D16" s="11" t="s">
        <v>231</v>
      </c>
      <c r="E16" s="11" t="s">
        <v>232</v>
      </c>
      <c r="F16" s="8" t="s">
        <v>233</v>
      </c>
      <c r="G16" s="8" t="s">
        <v>234</v>
      </c>
      <c r="H16" s="29">
        <v>43619</v>
      </c>
      <c r="I16" s="30">
        <v>46541</v>
      </c>
      <c r="J16" s="11">
        <v>83.3</v>
      </c>
      <c r="K16" s="11">
        <v>83.3</v>
      </c>
      <c r="L16" s="11">
        <v>1</v>
      </c>
    </row>
    <row r="17" spans="1:12" ht="76.5">
      <c r="A17" s="8" t="s">
        <v>49</v>
      </c>
      <c r="B17" s="8" t="s">
        <v>237</v>
      </c>
      <c r="C17" s="8" t="s">
        <v>52</v>
      </c>
      <c r="D17" s="11" t="s">
        <v>50</v>
      </c>
      <c r="E17" s="11" t="s">
        <v>238</v>
      </c>
      <c r="F17" s="8" t="s">
        <v>239</v>
      </c>
      <c r="G17" s="8" t="s">
        <v>240</v>
      </c>
      <c r="H17" s="29">
        <v>43697</v>
      </c>
      <c r="I17" s="30"/>
      <c r="J17" s="11">
        <v>89</v>
      </c>
      <c r="K17" s="11">
        <v>89</v>
      </c>
      <c r="L17" s="11">
        <v>1</v>
      </c>
    </row>
    <row r="18" spans="1:12" ht="76.5">
      <c r="A18" s="8" t="s">
        <v>49</v>
      </c>
      <c r="B18" s="8" t="s">
        <v>251</v>
      </c>
      <c r="C18" s="8" t="s">
        <v>52</v>
      </c>
      <c r="D18" s="11" t="s">
        <v>50</v>
      </c>
      <c r="E18" s="11" t="s">
        <v>248</v>
      </c>
      <c r="F18" s="8" t="s">
        <v>252</v>
      </c>
      <c r="G18" s="8" t="s">
        <v>253</v>
      </c>
      <c r="H18" s="29">
        <v>43714</v>
      </c>
      <c r="I18" s="30"/>
      <c r="J18" s="11">
        <v>59.5</v>
      </c>
      <c r="K18" s="11" t="s">
        <v>254</v>
      </c>
      <c r="L18" s="11">
        <v>1</v>
      </c>
    </row>
    <row r="19" spans="1:12" ht="15.75">
      <c r="A19" s="51" t="s">
        <v>255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</row>
    <row r="20" spans="1:12" ht="76.5">
      <c r="A20" s="11" t="s">
        <v>49</v>
      </c>
      <c r="B20" s="8" t="s">
        <v>73</v>
      </c>
      <c r="C20" s="8" t="s">
        <v>52</v>
      </c>
      <c r="D20" s="12" t="s">
        <v>50</v>
      </c>
      <c r="E20" s="11" t="s">
        <v>68</v>
      </c>
      <c r="F20" s="8" t="s">
        <v>69</v>
      </c>
      <c r="G20" s="8" t="s">
        <v>70</v>
      </c>
      <c r="H20" s="29">
        <v>43118</v>
      </c>
      <c r="I20" s="30">
        <v>46770</v>
      </c>
      <c r="J20" s="11">
        <v>229</v>
      </c>
      <c r="K20" s="11">
        <v>229</v>
      </c>
      <c r="L20" s="11">
        <v>2</v>
      </c>
    </row>
    <row r="21" spans="1:12" ht="63.75">
      <c r="A21" s="11" t="s">
        <v>49</v>
      </c>
      <c r="B21" s="8" t="s">
        <v>74</v>
      </c>
      <c r="C21" s="8" t="s">
        <v>52</v>
      </c>
      <c r="D21" s="12" t="s">
        <v>50</v>
      </c>
      <c r="E21" s="11" t="s">
        <v>75</v>
      </c>
      <c r="F21" s="8" t="s">
        <v>76</v>
      </c>
      <c r="G21" s="8" t="s">
        <v>77</v>
      </c>
      <c r="H21" s="29">
        <v>43164</v>
      </c>
      <c r="I21" s="30">
        <v>46817</v>
      </c>
      <c r="J21" s="11">
        <v>98</v>
      </c>
      <c r="K21" s="11">
        <v>98</v>
      </c>
      <c r="L21" s="11">
        <v>2</v>
      </c>
    </row>
    <row r="22" spans="1:12" ht="51">
      <c r="A22" s="11" t="s">
        <v>49</v>
      </c>
      <c r="B22" s="8" t="s">
        <v>78</v>
      </c>
      <c r="C22" s="8" t="s">
        <v>52</v>
      </c>
      <c r="D22" s="12" t="s">
        <v>50</v>
      </c>
      <c r="E22" s="11" t="s">
        <v>79</v>
      </c>
      <c r="F22" s="8" t="s">
        <v>78</v>
      </c>
      <c r="G22" s="8" t="s">
        <v>80</v>
      </c>
      <c r="H22" s="29">
        <v>43171</v>
      </c>
      <c r="I22" s="30">
        <v>46824</v>
      </c>
      <c r="J22" s="11">
        <v>142.32</v>
      </c>
      <c r="K22" s="11">
        <v>142.32</v>
      </c>
      <c r="L22" s="11">
        <v>2</v>
      </c>
    </row>
    <row r="23" spans="1:12" ht="76.5">
      <c r="A23" s="11" t="s">
        <v>49</v>
      </c>
      <c r="B23" s="8" t="s">
        <v>81</v>
      </c>
      <c r="C23" s="8" t="s">
        <v>52</v>
      </c>
      <c r="D23" s="12" t="s">
        <v>50</v>
      </c>
      <c r="E23" s="11" t="s">
        <v>82</v>
      </c>
      <c r="F23" s="8" t="s">
        <v>83</v>
      </c>
      <c r="G23" s="8" t="s">
        <v>84</v>
      </c>
      <c r="H23" s="29">
        <v>43208</v>
      </c>
      <c r="I23" s="30">
        <v>46824</v>
      </c>
      <c r="J23" s="11">
        <v>55</v>
      </c>
      <c r="K23" s="11">
        <v>55</v>
      </c>
      <c r="L23" s="11">
        <v>1</v>
      </c>
    </row>
    <row r="24" spans="1:12" ht="76.5">
      <c r="A24" s="11" t="s">
        <v>49</v>
      </c>
      <c r="B24" s="8" t="s">
        <v>85</v>
      </c>
      <c r="C24" s="8" t="s">
        <v>52</v>
      </c>
      <c r="D24" s="12" t="s">
        <v>50</v>
      </c>
      <c r="E24" s="11" t="s">
        <v>86</v>
      </c>
      <c r="F24" s="8" t="s">
        <v>87</v>
      </c>
      <c r="G24" s="8" t="s">
        <v>88</v>
      </c>
      <c r="H24" s="29">
        <v>43277</v>
      </c>
      <c r="I24" s="30">
        <v>46930</v>
      </c>
      <c r="J24" s="11">
        <v>47</v>
      </c>
      <c r="K24" s="11">
        <v>47</v>
      </c>
      <c r="L24" s="11">
        <v>1</v>
      </c>
    </row>
    <row r="25" spans="1:12" ht="76.5">
      <c r="A25" s="11" t="s">
        <v>49</v>
      </c>
      <c r="B25" s="8" t="s">
        <v>89</v>
      </c>
      <c r="C25" s="8" t="s">
        <v>52</v>
      </c>
      <c r="D25" s="12" t="s">
        <v>50</v>
      </c>
      <c r="E25" s="11" t="s">
        <v>90</v>
      </c>
      <c r="F25" s="8" t="s">
        <v>104</v>
      </c>
      <c r="G25" s="8" t="s">
        <v>91</v>
      </c>
      <c r="H25" s="29">
        <v>43301</v>
      </c>
      <c r="I25" s="30">
        <v>46954</v>
      </c>
      <c r="J25" s="11">
        <v>131.78</v>
      </c>
      <c r="K25" s="11">
        <v>131.78</v>
      </c>
      <c r="L25" s="11">
        <v>2</v>
      </c>
    </row>
    <row r="26" spans="1:12" ht="89.25">
      <c r="A26" s="11" t="s">
        <v>49</v>
      </c>
      <c r="B26" s="8" t="s">
        <v>92</v>
      </c>
      <c r="C26" s="8" t="s">
        <v>52</v>
      </c>
      <c r="D26" s="12" t="s">
        <v>50</v>
      </c>
      <c r="E26" s="11" t="s">
        <v>93</v>
      </c>
      <c r="F26" s="8" t="s">
        <v>94</v>
      </c>
      <c r="G26" s="8" t="s">
        <v>95</v>
      </c>
      <c r="H26" s="29">
        <v>43304</v>
      </c>
      <c r="I26" s="30">
        <v>46957</v>
      </c>
      <c r="J26" s="11">
        <v>93</v>
      </c>
      <c r="K26" s="11">
        <v>93</v>
      </c>
      <c r="L26" s="11">
        <v>2</v>
      </c>
    </row>
    <row r="27" spans="1:12" ht="63.75">
      <c r="A27" s="11" t="s">
        <v>49</v>
      </c>
      <c r="B27" s="8" t="s">
        <v>96</v>
      </c>
      <c r="C27" s="8" t="s">
        <v>52</v>
      </c>
      <c r="D27" s="12" t="s">
        <v>50</v>
      </c>
      <c r="E27" s="11" t="s">
        <v>97</v>
      </c>
      <c r="F27" s="8" t="s">
        <v>98</v>
      </c>
      <c r="G27" s="8" t="s">
        <v>99</v>
      </c>
      <c r="H27" s="29">
        <v>43305</v>
      </c>
      <c r="I27" s="30">
        <v>46958</v>
      </c>
      <c r="J27" s="11">
        <v>40</v>
      </c>
      <c r="K27" s="11">
        <v>40</v>
      </c>
      <c r="L27" s="11">
        <v>2</v>
      </c>
    </row>
    <row r="28" spans="1:12" ht="63.75">
      <c r="A28" s="11" t="s">
        <v>49</v>
      </c>
      <c r="B28" s="8" t="s">
        <v>100</v>
      </c>
      <c r="C28" s="8" t="s">
        <v>52</v>
      </c>
      <c r="D28" s="12" t="s">
        <v>50</v>
      </c>
      <c r="E28" s="11" t="s">
        <v>101</v>
      </c>
      <c r="F28" s="8" t="s">
        <v>102</v>
      </c>
      <c r="G28" s="8" t="s">
        <v>103</v>
      </c>
      <c r="H28" s="29">
        <v>43356</v>
      </c>
      <c r="I28" s="30">
        <v>47009</v>
      </c>
      <c r="J28" s="11">
        <v>32</v>
      </c>
      <c r="K28" s="11">
        <v>32</v>
      </c>
      <c r="L28" s="11">
        <v>2</v>
      </c>
    </row>
    <row r="29" spans="1:12" ht="76.5">
      <c r="A29" s="11" t="s">
        <v>49</v>
      </c>
      <c r="B29" s="8" t="s">
        <v>200</v>
      </c>
      <c r="C29" s="8" t="s">
        <v>201</v>
      </c>
      <c r="D29" s="11" t="s">
        <v>50</v>
      </c>
      <c r="E29" s="11" t="s">
        <v>202</v>
      </c>
      <c r="F29" s="8" t="s">
        <v>203</v>
      </c>
      <c r="G29" s="8" t="s">
        <v>70</v>
      </c>
      <c r="H29" s="29">
        <v>43406</v>
      </c>
      <c r="I29" s="30"/>
      <c r="J29" s="11">
        <v>25</v>
      </c>
      <c r="K29" s="11">
        <v>25</v>
      </c>
      <c r="L29" s="11">
        <v>1</v>
      </c>
    </row>
    <row r="30" spans="1:12" ht="63.75">
      <c r="A30" s="11" t="s">
        <v>49</v>
      </c>
      <c r="B30" s="8" t="s">
        <v>206</v>
      </c>
      <c r="C30" s="8" t="s">
        <v>201</v>
      </c>
      <c r="D30" s="11" t="s">
        <v>50</v>
      </c>
      <c r="E30" s="11" t="s">
        <v>204</v>
      </c>
      <c r="F30" s="8" t="s">
        <v>205</v>
      </c>
      <c r="G30" s="8" t="s">
        <v>72</v>
      </c>
      <c r="H30" s="29">
        <v>43410</v>
      </c>
      <c r="I30" s="30"/>
      <c r="J30" s="11">
        <v>63</v>
      </c>
      <c r="K30" s="11">
        <v>63</v>
      </c>
      <c r="L30" s="11">
        <v>1</v>
      </c>
    </row>
    <row r="31" spans="1:12" ht="63.75">
      <c r="A31" s="12" t="s">
        <v>49</v>
      </c>
      <c r="B31" s="8" t="s">
        <v>207</v>
      </c>
      <c r="C31" s="8" t="s">
        <v>201</v>
      </c>
      <c r="D31" s="34" t="s">
        <v>50</v>
      </c>
      <c r="E31" s="11" t="s">
        <v>208</v>
      </c>
      <c r="F31" s="8" t="s">
        <v>211</v>
      </c>
      <c r="G31" s="8" t="s">
        <v>77</v>
      </c>
      <c r="H31" s="35">
        <v>43426</v>
      </c>
      <c r="I31" s="36"/>
      <c r="J31" s="34">
        <v>100.8</v>
      </c>
      <c r="K31" s="34">
        <v>100.8</v>
      </c>
      <c r="L31" s="37">
        <v>2</v>
      </c>
    </row>
    <row r="32" spans="1:12" ht="89.25">
      <c r="A32" s="12" t="s">
        <v>49</v>
      </c>
      <c r="B32" s="33" t="s">
        <v>209</v>
      </c>
      <c r="C32" s="8" t="s">
        <v>201</v>
      </c>
      <c r="D32" s="34" t="s">
        <v>50</v>
      </c>
      <c r="E32" s="34" t="s">
        <v>210</v>
      </c>
      <c r="F32" s="8" t="s">
        <v>212</v>
      </c>
      <c r="G32" s="8" t="s">
        <v>80</v>
      </c>
      <c r="H32" s="35">
        <v>43427</v>
      </c>
      <c r="I32" s="36"/>
      <c r="J32" s="34">
        <v>90</v>
      </c>
      <c r="K32" s="34">
        <v>90</v>
      </c>
      <c r="L32" s="37">
        <v>2</v>
      </c>
    </row>
    <row r="33" spans="1:12" ht="76.5">
      <c r="A33" s="12" t="s">
        <v>49</v>
      </c>
      <c r="B33" s="33" t="s">
        <v>213</v>
      </c>
      <c r="C33" s="8" t="s">
        <v>214</v>
      </c>
      <c r="D33" s="34" t="s">
        <v>50</v>
      </c>
      <c r="E33" s="34" t="s">
        <v>215</v>
      </c>
      <c r="F33" s="33" t="s">
        <v>213</v>
      </c>
      <c r="G33" s="8" t="s">
        <v>84</v>
      </c>
      <c r="H33" s="35">
        <v>43461</v>
      </c>
      <c r="I33" s="36"/>
      <c r="J33" s="34">
        <v>39</v>
      </c>
      <c r="K33" s="34">
        <v>39</v>
      </c>
      <c r="L33" s="37">
        <v>1</v>
      </c>
    </row>
    <row r="34" spans="1:12" ht="15.75">
      <c r="A34" s="51" t="s">
        <v>45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5"/>
    </row>
    <row r="35" spans="1:12" ht="76.5">
      <c r="A35" s="11" t="s">
        <v>49</v>
      </c>
      <c r="B35" s="8" t="s">
        <v>51</v>
      </c>
      <c r="C35" s="8" t="s">
        <v>52</v>
      </c>
      <c r="D35" s="12" t="s">
        <v>50</v>
      </c>
      <c r="E35" s="8" t="s">
        <v>53</v>
      </c>
      <c r="F35" s="8" t="s">
        <v>51</v>
      </c>
      <c r="G35" s="8" t="s">
        <v>54</v>
      </c>
      <c r="H35" s="29">
        <v>42753</v>
      </c>
      <c r="I35" s="30">
        <v>46405</v>
      </c>
      <c r="J35" s="11">
        <v>120</v>
      </c>
      <c r="K35" s="11">
        <v>120</v>
      </c>
      <c r="L35" s="11">
        <v>1</v>
      </c>
    </row>
    <row r="36" spans="1:12" ht="76.5">
      <c r="A36" s="11" t="s">
        <v>49</v>
      </c>
      <c r="B36" s="8" t="s">
        <v>55</v>
      </c>
      <c r="C36" s="8" t="s">
        <v>52</v>
      </c>
      <c r="D36" s="12" t="s">
        <v>50</v>
      </c>
      <c r="E36" s="11" t="s">
        <v>56</v>
      </c>
      <c r="F36" s="8" t="s">
        <v>55</v>
      </c>
      <c r="G36" s="8" t="s">
        <v>127</v>
      </c>
      <c r="H36" s="29">
        <v>42755</v>
      </c>
      <c r="I36" s="30">
        <v>46407</v>
      </c>
      <c r="J36" s="11">
        <v>60</v>
      </c>
      <c r="K36" s="11">
        <v>60</v>
      </c>
      <c r="L36" s="11">
        <v>2</v>
      </c>
    </row>
    <row r="37" spans="1:12" ht="76.5">
      <c r="A37" s="11" t="s">
        <v>49</v>
      </c>
      <c r="B37" s="8" t="s">
        <v>124</v>
      </c>
      <c r="C37" s="8" t="s">
        <v>52</v>
      </c>
      <c r="D37" s="12" t="s">
        <v>50</v>
      </c>
      <c r="E37" s="11" t="s">
        <v>125</v>
      </c>
      <c r="F37" s="8" t="s">
        <v>126</v>
      </c>
      <c r="G37" s="8" t="s">
        <v>61</v>
      </c>
      <c r="H37" s="29">
        <v>42809</v>
      </c>
      <c r="I37" s="30">
        <v>46461</v>
      </c>
      <c r="J37" s="11">
        <v>70</v>
      </c>
      <c r="K37" s="11">
        <v>70</v>
      </c>
      <c r="L37" s="11">
        <v>2</v>
      </c>
    </row>
    <row r="38" spans="1:12" ht="63.75">
      <c r="A38" s="11" t="s">
        <v>49</v>
      </c>
      <c r="B38" s="8" t="s">
        <v>136</v>
      </c>
      <c r="C38" s="8" t="s">
        <v>137</v>
      </c>
      <c r="D38" s="12" t="s">
        <v>50</v>
      </c>
      <c r="E38" s="11" t="s">
        <v>138</v>
      </c>
      <c r="F38" s="8" t="s">
        <v>139</v>
      </c>
      <c r="G38" s="8" t="s">
        <v>177</v>
      </c>
      <c r="H38" s="29">
        <v>42824</v>
      </c>
      <c r="I38" s="30">
        <v>46476</v>
      </c>
      <c r="J38" s="11">
        <v>25.1</v>
      </c>
      <c r="K38" s="11">
        <v>25.1</v>
      </c>
      <c r="L38" s="11">
        <v>1</v>
      </c>
    </row>
    <row r="39" spans="1:12" ht="63.75">
      <c r="A39" s="11" t="s">
        <v>49</v>
      </c>
      <c r="B39" s="8" t="s">
        <v>140</v>
      </c>
      <c r="C39" s="8" t="s">
        <v>137</v>
      </c>
      <c r="D39" s="12" t="s">
        <v>50</v>
      </c>
      <c r="E39" s="11" t="s">
        <v>141</v>
      </c>
      <c r="F39" s="8" t="s">
        <v>142</v>
      </c>
      <c r="G39" s="8" t="s">
        <v>178</v>
      </c>
      <c r="H39" s="29">
        <v>42830</v>
      </c>
      <c r="I39" s="30">
        <v>46482</v>
      </c>
      <c r="J39" s="11">
        <v>60.1</v>
      </c>
      <c r="K39" s="11">
        <v>60.1</v>
      </c>
      <c r="L39" s="11">
        <v>1</v>
      </c>
    </row>
    <row r="40" spans="1:12" ht="63.75">
      <c r="A40" s="11" t="s">
        <v>49</v>
      </c>
      <c r="B40" s="8" t="s">
        <v>146</v>
      </c>
      <c r="C40" s="8" t="s">
        <v>52</v>
      </c>
      <c r="D40" s="12" t="s">
        <v>50</v>
      </c>
      <c r="E40" s="11" t="s">
        <v>143</v>
      </c>
      <c r="F40" s="8" t="s">
        <v>144</v>
      </c>
      <c r="G40" s="8" t="s">
        <v>179</v>
      </c>
      <c r="H40" s="29">
        <v>42846</v>
      </c>
      <c r="I40" s="30">
        <v>42846</v>
      </c>
      <c r="J40" s="11">
        <v>180</v>
      </c>
      <c r="K40" s="11">
        <v>180</v>
      </c>
      <c r="L40" s="11">
        <v>2</v>
      </c>
    </row>
    <row r="41" spans="1:12" ht="63.75">
      <c r="A41" s="11" t="s">
        <v>49</v>
      </c>
      <c r="B41" s="8" t="s">
        <v>145</v>
      </c>
      <c r="C41" s="8" t="s">
        <v>52</v>
      </c>
      <c r="D41" s="12" t="s">
        <v>50</v>
      </c>
      <c r="E41" s="11" t="s">
        <v>147</v>
      </c>
      <c r="F41" s="8" t="s">
        <v>148</v>
      </c>
      <c r="G41" s="8" t="s">
        <v>180</v>
      </c>
      <c r="H41" s="29">
        <v>42881</v>
      </c>
      <c r="I41" s="30">
        <v>46594</v>
      </c>
      <c r="J41" s="11">
        <v>30</v>
      </c>
      <c r="K41" s="11">
        <v>30</v>
      </c>
      <c r="L41" s="11">
        <v>1</v>
      </c>
    </row>
    <row r="42" spans="1:12" ht="63.75">
      <c r="A42" s="11" t="s">
        <v>49</v>
      </c>
      <c r="B42" s="8" t="s">
        <v>149</v>
      </c>
      <c r="C42" s="8" t="s">
        <v>52</v>
      </c>
      <c r="D42" s="12" t="s">
        <v>50</v>
      </c>
      <c r="E42" s="11" t="s">
        <v>150</v>
      </c>
      <c r="F42" s="8" t="s">
        <v>148</v>
      </c>
      <c r="G42" s="8" t="s">
        <v>181</v>
      </c>
      <c r="H42" s="29">
        <v>42894</v>
      </c>
      <c r="I42" s="30">
        <v>46546</v>
      </c>
      <c r="J42" s="11">
        <v>30</v>
      </c>
      <c r="K42" s="11">
        <v>30</v>
      </c>
      <c r="L42" s="11">
        <v>1</v>
      </c>
    </row>
    <row r="43" spans="1:12" ht="76.5">
      <c r="A43" s="11" t="s">
        <v>49</v>
      </c>
      <c r="B43" s="8" t="s">
        <v>159</v>
      </c>
      <c r="C43" s="8" t="s">
        <v>52</v>
      </c>
      <c r="D43" s="12" t="s">
        <v>50</v>
      </c>
      <c r="E43" s="11" t="s">
        <v>155</v>
      </c>
      <c r="F43" s="8" t="s">
        <v>160</v>
      </c>
      <c r="G43" s="8" t="s">
        <v>182</v>
      </c>
      <c r="H43" s="29">
        <v>42907</v>
      </c>
      <c r="I43" s="30">
        <v>46559</v>
      </c>
      <c r="J43" s="11">
        <v>64</v>
      </c>
      <c r="K43" s="11">
        <v>64</v>
      </c>
      <c r="L43" s="11">
        <v>1</v>
      </c>
    </row>
    <row r="44" spans="1:12" ht="63.75">
      <c r="A44" s="11" t="s">
        <v>49</v>
      </c>
      <c r="B44" s="8" t="s">
        <v>161</v>
      </c>
      <c r="C44" s="8" t="s">
        <v>52</v>
      </c>
      <c r="D44" s="12" t="s">
        <v>50</v>
      </c>
      <c r="E44" s="11" t="s">
        <v>162</v>
      </c>
      <c r="F44" s="8" t="s">
        <v>163</v>
      </c>
      <c r="G44" s="8" t="s">
        <v>183</v>
      </c>
      <c r="H44" s="29">
        <v>42942</v>
      </c>
      <c r="I44" s="30">
        <v>46594</v>
      </c>
      <c r="J44" s="11">
        <v>30</v>
      </c>
      <c r="K44" s="11">
        <v>30</v>
      </c>
      <c r="L44" s="11">
        <v>1</v>
      </c>
    </row>
    <row r="45" spans="1:12" ht="76.5">
      <c r="A45" s="11" t="s">
        <v>49</v>
      </c>
      <c r="B45" s="8" t="s">
        <v>164</v>
      </c>
      <c r="C45" s="8" t="s">
        <v>52</v>
      </c>
      <c r="D45" s="12" t="s">
        <v>50</v>
      </c>
      <c r="E45" s="11" t="s">
        <v>165</v>
      </c>
      <c r="F45" s="8" t="s">
        <v>166</v>
      </c>
      <c r="G45" s="8" t="s">
        <v>184</v>
      </c>
      <c r="H45" s="29">
        <v>42949</v>
      </c>
      <c r="I45" s="30">
        <v>46601</v>
      </c>
      <c r="J45" s="11">
        <v>70.72</v>
      </c>
      <c r="K45" s="11">
        <v>70.72</v>
      </c>
      <c r="L45" s="11">
        <v>2</v>
      </c>
    </row>
    <row r="46" spans="1:12" ht="63.75">
      <c r="A46" s="11" t="s">
        <v>49</v>
      </c>
      <c r="B46" s="8" t="s">
        <v>167</v>
      </c>
      <c r="C46" s="8" t="s">
        <v>52</v>
      </c>
      <c r="D46" s="12" t="s">
        <v>50</v>
      </c>
      <c r="E46" s="11" t="s">
        <v>168</v>
      </c>
      <c r="F46" s="8" t="s">
        <v>167</v>
      </c>
      <c r="G46" s="8" t="s">
        <v>185</v>
      </c>
      <c r="H46" s="29">
        <v>42949</v>
      </c>
      <c r="I46" s="30">
        <v>46601</v>
      </c>
      <c r="J46" s="11">
        <v>58</v>
      </c>
      <c r="K46" s="11">
        <v>58</v>
      </c>
      <c r="L46" s="11">
        <v>1</v>
      </c>
    </row>
    <row r="47" spans="1:12" ht="63.75">
      <c r="A47" s="11" t="s">
        <v>49</v>
      </c>
      <c r="B47" s="8" t="s">
        <v>171</v>
      </c>
      <c r="C47" s="8" t="s">
        <v>52</v>
      </c>
      <c r="D47" s="12" t="s">
        <v>50</v>
      </c>
      <c r="E47" s="11" t="s">
        <v>172</v>
      </c>
      <c r="F47" s="8" t="s">
        <v>173</v>
      </c>
      <c r="G47" s="8" t="s">
        <v>186</v>
      </c>
      <c r="H47" s="29">
        <v>42951</v>
      </c>
      <c r="I47" s="30">
        <v>46603</v>
      </c>
      <c r="J47" s="11">
        <v>58</v>
      </c>
      <c r="K47" s="11">
        <v>58</v>
      </c>
      <c r="L47" s="11">
        <v>1</v>
      </c>
    </row>
    <row r="48" spans="1:12" ht="76.5">
      <c r="A48" s="11" t="s">
        <v>49</v>
      </c>
      <c r="B48" s="8" t="s">
        <v>174</v>
      </c>
      <c r="C48" s="8" t="s">
        <v>52</v>
      </c>
      <c r="D48" s="12" t="s">
        <v>50</v>
      </c>
      <c r="E48" s="11" t="s">
        <v>175</v>
      </c>
      <c r="F48" s="8" t="s">
        <v>176</v>
      </c>
      <c r="G48" s="8" t="s">
        <v>186</v>
      </c>
      <c r="H48" s="29">
        <v>42975</v>
      </c>
      <c r="I48" s="30">
        <v>46627</v>
      </c>
      <c r="J48" s="11">
        <v>70</v>
      </c>
      <c r="K48" s="11">
        <v>70</v>
      </c>
      <c r="L48" s="11">
        <v>70</v>
      </c>
    </row>
    <row r="49" spans="1:12" ht="63.75">
      <c r="A49" s="11" t="s">
        <v>49</v>
      </c>
      <c r="B49" s="8" t="s">
        <v>195</v>
      </c>
      <c r="C49" s="8" t="s">
        <v>52</v>
      </c>
      <c r="D49" s="12" t="s">
        <v>50</v>
      </c>
      <c r="E49" s="11" t="s">
        <v>190</v>
      </c>
      <c r="F49" s="8" t="s">
        <v>191</v>
      </c>
      <c r="G49" s="8" t="s">
        <v>192</v>
      </c>
      <c r="H49" s="29">
        <v>43026</v>
      </c>
      <c r="I49" s="30">
        <v>46678</v>
      </c>
      <c r="J49" s="11">
        <v>61.9</v>
      </c>
      <c r="K49" s="11">
        <v>61.9</v>
      </c>
      <c r="L49" s="11">
        <v>61.9</v>
      </c>
    </row>
    <row r="50" spans="1:12" ht="76.5">
      <c r="A50" s="11" t="s">
        <v>49</v>
      </c>
      <c r="B50" s="8" t="s">
        <v>196</v>
      </c>
      <c r="C50" s="8" t="s">
        <v>52</v>
      </c>
      <c r="D50" s="12" t="s">
        <v>50</v>
      </c>
      <c r="E50" s="11" t="s">
        <v>197</v>
      </c>
      <c r="F50" s="8" t="s">
        <v>198</v>
      </c>
      <c r="G50" s="8" t="s">
        <v>199</v>
      </c>
      <c r="H50" s="29">
        <v>43049</v>
      </c>
      <c r="I50" s="30">
        <v>46701</v>
      </c>
      <c r="J50" s="11">
        <v>108</v>
      </c>
      <c r="K50" s="11">
        <v>108</v>
      </c>
      <c r="L50" s="11">
        <v>108</v>
      </c>
    </row>
    <row r="51" spans="1:12">
      <c r="C51" s="8"/>
    </row>
    <row r="52" spans="1:12">
      <c r="C52" s="8"/>
    </row>
    <row r="53" spans="1:12" ht="222.75" customHeight="1">
      <c r="C53" s="8"/>
    </row>
    <row r="54" spans="1:12">
      <c r="C54" s="8"/>
    </row>
    <row r="55" spans="1:12">
      <c r="C55" s="8"/>
    </row>
    <row r="56" spans="1:12">
      <c r="C56" s="8"/>
    </row>
    <row r="57" spans="1:12">
      <c r="C57" s="8"/>
    </row>
    <row r="58" spans="1:12">
      <c r="C58" s="8"/>
    </row>
    <row r="59" spans="1:12">
      <c r="C59" s="8"/>
    </row>
    <row r="60" spans="1:12">
      <c r="C60" s="8"/>
    </row>
    <row r="61" spans="1:12">
      <c r="C61" s="8"/>
    </row>
    <row r="62" spans="1:12">
      <c r="C62" s="8"/>
    </row>
    <row r="63" spans="1:12">
      <c r="C63" s="8"/>
    </row>
    <row r="64" spans="1:12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19:L19"/>
    <mergeCell ref="A34:L34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C1048100:C1048576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C35:C1048099</xm:sqref>
        </x14:dataValidation>
        <x14:dataValidation type="list" allowBlank="1" showInputMessage="1" showErrorMessage="1">
          <x14:formula1>
            <xm:f>Справочник!A437:A463</xm:f>
          </x14:formula1>
          <xm:sqref>C20:C26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8"/>
  <sheetViews>
    <sheetView topLeftCell="A7" zoomScale="90" zoomScaleNormal="90" workbookViewId="0">
      <selection activeCell="A17" sqref="A17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6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1" t="s">
        <v>0</v>
      </c>
      <c r="B4" s="41" t="s">
        <v>1</v>
      </c>
      <c r="C4" s="41" t="s">
        <v>36</v>
      </c>
      <c r="D4" s="41" t="s">
        <v>2</v>
      </c>
      <c r="E4" s="41" t="s">
        <v>37</v>
      </c>
      <c r="F4" s="41" t="s">
        <v>38</v>
      </c>
      <c r="G4" s="43" t="s">
        <v>34</v>
      </c>
      <c r="H4" s="44"/>
      <c r="I4" s="41" t="s">
        <v>6</v>
      </c>
      <c r="J4" s="41" t="s">
        <v>39</v>
      </c>
      <c r="K4" s="41" t="s">
        <v>40</v>
      </c>
      <c r="L4" s="59" t="s">
        <v>48</v>
      </c>
      <c r="M4" s="59" t="s">
        <v>46</v>
      </c>
      <c r="N4" s="57" t="s">
        <v>35</v>
      </c>
      <c r="O4" s="58"/>
      <c r="P4" s="59" t="s">
        <v>3</v>
      </c>
    </row>
    <row r="5" spans="1:16" s="18" customFormat="1" ht="81" customHeight="1">
      <c r="A5" s="42"/>
      <c r="B5" s="42"/>
      <c r="C5" s="42"/>
      <c r="D5" s="42"/>
      <c r="E5" s="42"/>
      <c r="F5" s="42"/>
      <c r="G5" s="4" t="s">
        <v>4</v>
      </c>
      <c r="H5" s="4" t="s">
        <v>5</v>
      </c>
      <c r="I5" s="42"/>
      <c r="J5" s="42"/>
      <c r="K5" s="42"/>
      <c r="L5" s="60"/>
      <c r="M5" s="60"/>
      <c r="N5" s="27" t="s">
        <v>4</v>
      </c>
      <c r="O5" s="27" t="s">
        <v>5</v>
      </c>
      <c r="P5" s="60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61" t="s">
        <v>43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62"/>
    </row>
    <row r="8" spans="1:16">
      <c r="L8" s="11"/>
      <c r="M8" s="11"/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63" t="s">
        <v>44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1:16" ht="89.25">
      <c r="A12" s="11" t="s">
        <v>49</v>
      </c>
      <c r="B12" s="8" t="s">
        <v>216</v>
      </c>
      <c r="C12" s="8" t="s">
        <v>217</v>
      </c>
      <c r="D12" s="11" t="s">
        <v>217</v>
      </c>
      <c r="E12" s="11" t="s">
        <v>218</v>
      </c>
      <c r="F12" s="8" t="s">
        <v>219</v>
      </c>
      <c r="J12" s="11">
        <v>124.6</v>
      </c>
      <c r="L12" s="11"/>
      <c r="M12" s="11">
        <v>1</v>
      </c>
      <c r="N12" s="31" t="s">
        <v>221</v>
      </c>
      <c r="O12" s="32">
        <v>43573</v>
      </c>
      <c r="P12" s="28"/>
    </row>
    <row r="13" spans="1:16" ht="76.5">
      <c r="A13" s="11" t="s">
        <v>49</v>
      </c>
      <c r="B13" s="8" t="s">
        <v>241</v>
      </c>
      <c r="C13" s="8" t="s">
        <v>57</v>
      </c>
      <c r="D13" s="11" t="s">
        <v>50</v>
      </c>
      <c r="E13" s="11" t="s">
        <v>238</v>
      </c>
      <c r="F13" s="8" t="s">
        <v>242</v>
      </c>
      <c r="J13" s="11">
        <v>89</v>
      </c>
      <c r="K13" s="11">
        <v>89</v>
      </c>
      <c r="L13" s="11"/>
      <c r="M13" s="11">
        <v>1</v>
      </c>
      <c r="N13" s="31" t="s">
        <v>243</v>
      </c>
      <c r="O13" s="32">
        <v>43697</v>
      </c>
      <c r="P13" s="28"/>
    </row>
    <row r="14" spans="1:16" ht="63.75">
      <c r="A14" s="11" t="s">
        <v>49</v>
      </c>
      <c r="B14" s="8" t="s">
        <v>235</v>
      </c>
      <c r="C14" s="8" t="s">
        <v>57</v>
      </c>
      <c r="D14" s="11" t="s">
        <v>50</v>
      </c>
      <c r="E14" s="11" t="s">
        <v>79</v>
      </c>
      <c r="F14" s="8" t="s">
        <v>235</v>
      </c>
      <c r="J14" s="11">
        <v>52.3</v>
      </c>
      <c r="K14" s="11">
        <v>52.3</v>
      </c>
      <c r="L14" s="11"/>
      <c r="M14" s="11">
        <v>1</v>
      </c>
      <c r="N14" s="31" t="s">
        <v>236</v>
      </c>
      <c r="O14" s="32">
        <v>43657</v>
      </c>
      <c r="P14" s="28"/>
    </row>
    <row r="15" spans="1:16" ht="76.5">
      <c r="A15" s="11" t="s">
        <v>49</v>
      </c>
      <c r="B15" s="38" t="s">
        <v>247</v>
      </c>
      <c r="C15" s="8" t="s">
        <v>57</v>
      </c>
      <c r="D15" s="11" t="s">
        <v>50</v>
      </c>
      <c r="E15" s="11" t="s">
        <v>248</v>
      </c>
      <c r="F15" s="8" t="s">
        <v>249</v>
      </c>
      <c r="J15" s="11">
        <v>59.5</v>
      </c>
      <c r="K15" s="11">
        <v>59.5</v>
      </c>
      <c r="L15" s="11"/>
      <c r="M15" s="11">
        <v>1</v>
      </c>
      <c r="N15" s="31" t="s">
        <v>250</v>
      </c>
      <c r="O15" s="32"/>
      <c r="P15" s="28"/>
    </row>
    <row r="16" spans="1:16" ht="63.75">
      <c r="A16" s="11" t="s">
        <v>49</v>
      </c>
      <c r="B16" s="38" t="s">
        <v>244</v>
      </c>
      <c r="C16" s="8" t="s">
        <v>57</v>
      </c>
      <c r="D16" s="11" t="s">
        <v>50</v>
      </c>
      <c r="E16" s="11" t="s">
        <v>155</v>
      </c>
      <c r="F16" s="8" t="s">
        <v>245</v>
      </c>
      <c r="J16" s="11">
        <v>96.7</v>
      </c>
      <c r="K16" s="11">
        <v>96.7</v>
      </c>
      <c r="L16" s="11"/>
      <c r="M16" s="11">
        <v>2</v>
      </c>
      <c r="N16" s="31" t="s">
        <v>246</v>
      </c>
      <c r="O16" s="32">
        <v>43706</v>
      </c>
      <c r="P16" s="28"/>
    </row>
    <row r="17" spans="1:16" ht="15.75"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</row>
    <row r="18" spans="1:16" ht="51">
      <c r="A18" s="11" t="s">
        <v>49</v>
      </c>
      <c r="B18" s="8" t="s">
        <v>71</v>
      </c>
      <c r="C18" s="8" t="s">
        <v>57</v>
      </c>
      <c r="D18" s="11" t="s">
        <v>50</v>
      </c>
      <c r="E18" s="11" t="s">
        <v>168</v>
      </c>
      <c r="F18" s="8" t="s">
        <v>71</v>
      </c>
      <c r="J18" s="11">
        <v>65.3</v>
      </c>
      <c r="K18" s="11">
        <v>65.3</v>
      </c>
      <c r="L18" s="11">
        <v>65.3</v>
      </c>
      <c r="M18" s="11">
        <v>1</v>
      </c>
      <c r="N18" s="31" t="s">
        <v>72</v>
      </c>
      <c r="O18" s="32">
        <v>43150</v>
      </c>
      <c r="P18" s="28"/>
    </row>
    <row r="19" spans="1:16">
      <c r="L19" s="11"/>
      <c r="M19" s="11"/>
      <c r="N19" s="28"/>
      <c r="O19" s="28"/>
      <c r="P19" s="28"/>
    </row>
    <row r="20" spans="1:16">
      <c r="L20" s="11"/>
      <c r="M20" s="11"/>
      <c r="N20" s="28"/>
      <c r="O20" s="28"/>
      <c r="P20" s="28"/>
    </row>
    <row r="21" spans="1:16">
      <c r="L21" s="11"/>
      <c r="M21" s="11"/>
      <c r="N21" s="28"/>
      <c r="O21" s="28"/>
      <c r="P21" s="28"/>
    </row>
    <row r="22" spans="1:16" ht="15.75">
      <c r="B22" s="66" t="s">
        <v>45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</row>
    <row r="23" spans="1:16" ht="63.75">
      <c r="A23" s="11" t="s">
        <v>49</v>
      </c>
      <c r="B23" s="8" t="s">
        <v>59</v>
      </c>
      <c r="C23" s="8" t="s">
        <v>57</v>
      </c>
      <c r="D23" s="8" t="s">
        <v>50</v>
      </c>
      <c r="E23" s="11" t="s">
        <v>58</v>
      </c>
      <c r="F23" s="8" t="s">
        <v>60</v>
      </c>
      <c r="H23" s="30"/>
      <c r="J23" s="11">
        <v>115.5</v>
      </c>
      <c r="K23" s="11">
        <v>93.4</v>
      </c>
      <c r="L23" s="11">
        <v>93.4</v>
      </c>
      <c r="M23" s="11">
        <v>1</v>
      </c>
      <c r="N23" s="31" t="s">
        <v>61</v>
      </c>
      <c r="O23" s="32">
        <v>42758</v>
      </c>
      <c r="P23" s="28"/>
    </row>
    <row r="24" spans="1:16" ht="63.75">
      <c r="A24" s="11" t="s">
        <v>49</v>
      </c>
      <c r="B24" s="8" t="s">
        <v>62</v>
      </c>
      <c r="C24" s="8" t="s">
        <v>64</v>
      </c>
      <c r="D24" s="11" t="s">
        <v>63</v>
      </c>
      <c r="E24" s="11" t="s">
        <v>65</v>
      </c>
      <c r="F24" s="8" t="s">
        <v>66</v>
      </c>
      <c r="J24" s="11">
        <v>267.12</v>
      </c>
      <c r="L24" s="11"/>
      <c r="M24" s="11">
        <v>1</v>
      </c>
      <c r="N24" s="31" t="s">
        <v>67</v>
      </c>
      <c r="O24" s="32">
        <v>42758</v>
      </c>
      <c r="P24" s="28"/>
    </row>
    <row r="25" spans="1:16" ht="63.75">
      <c r="A25" s="11" t="s">
        <v>49</v>
      </c>
      <c r="B25" s="8" t="s">
        <v>118</v>
      </c>
      <c r="C25" s="8" t="s">
        <v>57</v>
      </c>
      <c r="D25" s="11" t="s">
        <v>50</v>
      </c>
      <c r="E25" s="11" t="s">
        <v>105</v>
      </c>
      <c r="F25" s="8" t="s">
        <v>106</v>
      </c>
      <c r="J25" s="11">
        <v>45</v>
      </c>
      <c r="K25" s="11">
        <v>45</v>
      </c>
      <c r="L25" s="11">
        <v>45</v>
      </c>
      <c r="M25" s="11">
        <v>1</v>
      </c>
      <c r="N25" s="31" t="s">
        <v>107</v>
      </c>
      <c r="O25" s="32">
        <v>42758</v>
      </c>
      <c r="P25" s="28"/>
    </row>
    <row r="26" spans="1:16" ht="76.5">
      <c r="A26" s="11" t="s">
        <v>49</v>
      </c>
      <c r="B26" s="8" t="s">
        <v>119</v>
      </c>
      <c r="C26" s="8" t="s">
        <v>57</v>
      </c>
      <c r="D26" s="11" t="s">
        <v>50</v>
      </c>
      <c r="E26" s="11" t="s">
        <v>108</v>
      </c>
      <c r="F26" s="8" t="s">
        <v>109</v>
      </c>
      <c r="J26" s="11">
        <v>64</v>
      </c>
      <c r="K26" s="11">
        <v>64</v>
      </c>
      <c r="L26" s="11">
        <v>64</v>
      </c>
      <c r="M26" s="11">
        <v>1</v>
      </c>
      <c r="N26" s="31" t="s">
        <v>110</v>
      </c>
      <c r="O26" s="32">
        <v>42759</v>
      </c>
      <c r="P26" s="28"/>
    </row>
    <row r="27" spans="1:16" ht="63.75">
      <c r="A27" s="11" t="s">
        <v>49</v>
      </c>
      <c r="B27" s="8" t="s">
        <v>120</v>
      </c>
      <c r="C27" s="8" t="s">
        <v>57</v>
      </c>
      <c r="D27" s="11" t="s">
        <v>50</v>
      </c>
      <c r="E27" s="11" t="s">
        <v>111</v>
      </c>
      <c r="F27" s="8" t="s">
        <v>114</v>
      </c>
      <c r="J27" s="11">
        <v>64</v>
      </c>
      <c r="K27" s="11">
        <v>64</v>
      </c>
      <c r="L27" s="11">
        <v>64</v>
      </c>
      <c r="M27" s="11">
        <v>1</v>
      </c>
      <c r="N27" s="31" t="s">
        <v>112</v>
      </c>
      <c r="O27" s="32">
        <v>42759</v>
      </c>
      <c r="P27" s="28"/>
    </row>
    <row r="28" spans="1:16" ht="76.5">
      <c r="A28" s="11" t="s">
        <v>49</v>
      </c>
      <c r="B28" s="8" t="s">
        <v>121</v>
      </c>
      <c r="C28" s="8" t="s">
        <v>57</v>
      </c>
      <c r="D28" s="11" t="s">
        <v>50</v>
      </c>
      <c r="E28" s="11" t="s">
        <v>113</v>
      </c>
      <c r="F28" s="8" t="s">
        <v>115</v>
      </c>
      <c r="J28" s="11">
        <v>65.8</v>
      </c>
      <c r="K28" s="11">
        <v>65.8</v>
      </c>
      <c r="L28" s="11">
        <v>65.8</v>
      </c>
      <c r="M28" s="11">
        <v>1</v>
      </c>
      <c r="N28" s="31" t="s">
        <v>116</v>
      </c>
      <c r="O28" s="32">
        <v>42759</v>
      </c>
      <c r="P28" s="28"/>
    </row>
    <row r="29" spans="1:16" ht="63.75">
      <c r="A29" s="11" t="s">
        <v>49</v>
      </c>
      <c r="B29" s="8" t="s">
        <v>122</v>
      </c>
      <c r="C29" s="8" t="s">
        <v>57</v>
      </c>
      <c r="D29" s="11" t="s">
        <v>50</v>
      </c>
      <c r="E29" s="11" t="s">
        <v>123</v>
      </c>
      <c r="F29" s="8" t="s">
        <v>122</v>
      </c>
      <c r="J29" s="11">
        <v>35.9</v>
      </c>
      <c r="K29" s="11">
        <v>35.9</v>
      </c>
      <c r="L29" s="11">
        <v>35.9</v>
      </c>
      <c r="M29" s="11">
        <v>1</v>
      </c>
      <c r="N29" s="31" t="s">
        <v>117</v>
      </c>
      <c r="O29" s="32">
        <v>42796</v>
      </c>
      <c r="P29" s="28"/>
    </row>
    <row r="30" spans="1:16" ht="63.75">
      <c r="A30" s="11" t="s">
        <v>49</v>
      </c>
      <c r="B30" s="8" t="s">
        <v>128</v>
      </c>
      <c r="C30" s="8" t="s">
        <v>57</v>
      </c>
      <c r="D30" s="11" t="s">
        <v>50</v>
      </c>
      <c r="E30" s="11" t="s">
        <v>129</v>
      </c>
      <c r="F30" s="8" t="s">
        <v>130</v>
      </c>
      <c r="J30" s="11">
        <v>25.3</v>
      </c>
      <c r="K30" s="11">
        <v>25.3</v>
      </c>
      <c r="L30" s="11">
        <v>25.3</v>
      </c>
      <c r="M30" s="11">
        <v>1</v>
      </c>
      <c r="N30" s="31" t="s">
        <v>131</v>
      </c>
      <c r="O30" s="32">
        <v>42817</v>
      </c>
      <c r="P30" s="28"/>
    </row>
    <row r="31" spans="1:16" ht="63.75">
      <c r="A31" s="11" t="s">
        <v>49</v>
      </c>
      <c r="B31" s="8" t="s">
        <v>132</v>
      </c>
      <c r="C31" s="8" t="s">
        <v>57</v>
      </c>
      <c r="D31" s="11" t="s">
        <v>50</v>
      </c>
      <c r="E31" s="11" t="s">
        <v>133</v>
      </c>
      <c r="F31" s="8" t="s">
        <v>134</v>
      </c>
      <c r="J31" s="11">
        <v>23.2</v>
      </c>
      <c r="K31" s="11">
        <v>23.2</v>
      </c>
      <c r="L31" s="11">
        <v>23.2</v>
      </c>
      <c r="M31" s="11">
        <v>1</v>
      </c>
      <c r="N31" s="31" t="s">
        <v>135</v>
      </c>
      <c r="O31" s="32">
        <v>42817</v>
      </c>
      <c r="P31" s="28"/>
    </row>
    <row r="32" spans="1:16" ht="63.75">
      <c r="A32" s="11" t="s">
        <v>49</v>
      </c>
      <c r="B32" s="8" t="s">
        <v>151</v>
      </c>
      <c r="C32" s="8" t="s">
        <v>57</v>
      </c>
      <c r="D32" s="11" t="s">
        <v>50</v>
      </c>
      <c r="E32" s="11" t="s">
        <v>152</v>
      </c>
      <c r="F32" s="8" t="s">
        <v>154</v>
      </c>
      <c r="J32" s="11">
        <v>80.2</v>
      </c>
      <c r="K32" s="11">
        <v>51.9</v>
      </c>
      <c r="L32" s="11">
        <v>50.9</v>
      </c>
      <c r="M32" s="11">
        <v>2</v>
      </c>
      <c r="N32" s="31" t="s">
        <v>153</v>
      </c>
      <c r="O32" s="32">
        <v>42895</v>
      </c>
      <c r="P32" s="28"/>
    </row>
    <row r="33" spans="1:16" ht="63.75">
      <c r="A33" s="11" t="s">
        <v>49</v>
      </c>
      <c r="B33" s="8" t="s">
        <v>158</v>
      </c>
      <c r="C33" s="8" t="s">
        <v>57</v>
      </c>
      <c r="D33" s="11" t="s">
        <v>50</v>
      </c>
      <c r="E33" s="11" t="s">
        <v>147</v>
      </c>
      <c r="F33" s="8" t="s">
        <v>157</v>
      </c>
      <c r="J33" s="11">
        <v>48.3</v>
      </c>
      <c r="K33" s="11">
        <v>48.3</v>
      </c>
      <c r="L33" s="11">
        <v>48.3</v>
      </c>
      <c r="M33" s="11">
        <v>2</v>
      </c>
      <c r="N33" s="31" t="s">
        <v>156</v>
      </c>
      <c r="O33" s="32">
        <v>42950</v>
      </c>
      <c r="P33" s="28"/>
    </row>
    <row r="34" spans="1:16" ht="76.5">
      <c r="C34" s="8" t="s">
        <v>57</v>
      </c>
      <c r="D34" s="11" t="s">
        <v>50</v>
      </c>
      <c r="E34" s="11" t="s">
        <v>169</v>
      </c>
      <c r="F34" s="8" t="s">
        <v>187</v>
      </c>
      <c r="J34" s="11">
        <v>82.4</v>
      </c>
      <c r="K34" s="11">
        <v>82.4</v>
      </c>
      <c r="L34" s="11">
        <v>82.4</v>
      </c>
      <c r="M34" s="11">
        <v>2</v>
      </c>
      <c r="N34" s="31" t="s">
        <v>170</v>
      </c>
      <c r="O34" s="32">
        <v>42951</v>
      </c>
      <c r="P34" s="28"/>
    </row>
    <row r="35" spans="1:16" ht="63.75">
      <c r="C35" s="8" t="s">
        <v>57</v>
      </c>
      <c r="D35" s="11" t="s">
        <v>50</v>
      </c>
      <c r="E35" s="11" t="s">
        <v>172</v>
      </c>
      <c r="F35" s="8" t="s">
        <v>188</v>
      </c>
      <c r="J35" s="11">
        <v>95.1</v>
      </c>
      <c r="K35" s="11">
        <v>95.1</v>
      </c>
      <c r="L35" s="11">
        <v>95.1</v>
      </c>
      <c r="M35" s="11">
        <v>1</v>
      </c>
      <c r="N35" s="31" t="s">
        <v>189</v>
      </c>
      <c r="O35" s="32">
        <v>43003</v>
      </c>
      <c r="P35" s="28"/>
    </row>
    <row r="36" spans="1:16" ht="76.5">
      <c r="C36" s="8" t="s">
        <v>57</v>
      </c>
      <c r="D36" s="11" t="s">
        <v>50</v>
      </c>
      <c r="E36" s="11" t="s">
        <v>53</v>
      </c>
      <c r="F36" s="8" t="s">
        <v>193</v>
      </c>
      <c r="J36" s="11">
        <v>102.3</v>
      </c>
      <c r="K36" s="11">
        <v>102.3</v>
      </c>
      <c r="L36" s="11">
        <v>102.3</v>
      </c>
      <c r="M36" s="11">
        <v>1</v>
      </c>
      <c r="N36" s="31" t="s">
        <v>194</v>
      </c>
      <c r="O36" s="32">
        <v>43034</v>
      </c>
      <c r="P36" s="28"/>
    </row>
    <row r="37" spans="1:16">
      <c r="L37" s="11"/>
      <c r="M37" s="11"/>
      <c r="N37" s="28"/>
      <c r="O37" s="28"/>
      <c r="P37" s="28"/>
    </row>
    <row r="38" spans="1:16">
      <c r="L38" s="11"/>
      <c r="M38" s="11"/>
      <c r="N38" s="28"/>
      <c r="O38" s="28"/>
      <c r="P38" s="28"/>
    </row>
    <row r="39" spans="1:16">
      <c r="L39" s="11"/>
      <c r="M39" s="11"/>
      <c r="N39" s="28"/>
      <c r="O39" s="28"/>
      <c r="P39" s="28"/>
    </row>
    <row r="40" spans="1:16">
      <c r="L40" s="11"/>
      <c r="M40" s="11"/>
      <c r="N40" s="28"/>
      <c r="O40" s="28"/>
      <c r="P40" s="28"/>
    </row>
    <row r="41" spans="1:16">
      <c r="L41" s="11"/>
      <c r="M41" s="11"/>
      <c r="N41" s="28"/>
      <c r="O41" s="28"/>
      <c r="P41" s="28"/>
    </row>
    <row r="42" spans="1:16">
      <c r="L42" s="11"/>
      <c r="M42" s="11"/>
      <c r="N42" s="28"/>
      <c r="O42" s="28"/>
      <c r="P42" s="28"/>
    </row>
    <row r="43" spans="1:16">
      <c r="L43" s="11"/>
      <c r="M43" s="11"/>
      <c r="N43" s="28"/>
      <c r="O43" s="28"/>
      <c r="P43" s="28"/>
    </row>
    <row r="44" spans="1:16">
      <c r="L44" s="11"/>
      <c r="M44" s="11"/>
      <c r="N44" s="28"/>
      <c r="O44" s="28"/>
      <c r="P44" s="28"/>
    </row>
    <row r="45" spans="1:16">
      <c r="L45" s="11"/>
      <c r="M45" s="11"/>
      <c r="N45" s="28"/>
      <c r="O45" s="28"/>
      <c r="P45" s="28"/>
    </row>
    <row r="46" spans="1:16">
      <c r="L46" s="11"/>
      <c r="M46" s="11"/>
      <c r="N46" s="28"/>
      <c r="O46" s="28"/>
      <c r="P46" s="28"/>
    </row>
    <row r="47" spans="1:16">
      <c r="L47" s="11"/>
      <c r="M47" s="11"/>
      <c r="N47" s="28"/>
      <c r="O47" s="28"/>
      <c r="P47" s="28"/>
    </row>
    <row r="48" spans="1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11:P11"/>
    <mergeCell ref="B17:P17"/>
    <mergeCell ref="B22:P22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C18:C21 C23:C842</xm:sqref>
        </x14:dataValidation>
        <x14:dataValidation type="list" allowBlank="1" showInputMessage="1" showErrorMessage="1">
          <x14:formula1>
            <xm:f>Справочник!A1:A27</xm:f>
          </x14:formula1>
          <xm:sqref>C1048043:C1048576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C843:C1048042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Лист2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Секретарь</cp:lastModifiedBy>
  <cp:lastPrinted>2020-06-09T13:13:46Z</cp:lastPrinted>
  <dcterms:created xsi:type="dcterms:W3CDTF">2007-02-14T14:07:46Z</dcterms:created>
  <dcterms:modified xsi:type="dcterms:W3CDTF">2020-06-18T10:17:55Z</dcterms:modified>
</cp:coreProperties>
</file>