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2544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<sst xmlns="http://schemas.openxmlformats.org/spreadsheetml/2006/main" count="298" uniqueCount="161">
  <si>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</si>
  <si>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</si>
  <si>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</si>
  <si>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</si>
  <si>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</si>
  <si>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</si>
  <si>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</si>
  <si>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</si>
  <si>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</si>
  <si>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</si>
  <si>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</si>
  <si>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</si>
  <si>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</si>
  <si>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</si>
  <si>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</si>
  <si>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</si>
  <si>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</si>
  <si>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</si>
  <si>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</si>
  <si>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</si>
  <si>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</si>
  <si>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</si>
  <si>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</si>
  <si>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</si>
  <si>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</si>
  <si>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</si>
  <si>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</si>
  <si>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</si>
  <si>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</si>
  <si>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</si>
  <si>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</si>
  <si>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</si>
  <si>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</si>
  <si>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</si>
  <si>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</si>
  <si>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</si>
  <si>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</si>
  <si>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</si>
  <si>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</si>
  <si>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</si>
  <si>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</si>
  <si>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</si>
  <si>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</si>
  <si>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2019 год</t>
  </si>
  <si>
    <t>Количество этажей</t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</si>
  <si>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</si>
  <si>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</si>
  <si>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строительство</t>
  </si>
  <si>
    <t xml:space="preserve">2-х этажный индивидуальный жилой дом </t>
  </si>
  <si>
    <t>Чувашская Республика-Чувашия, г.Мариинский Посад, ул.Фрунзе, дом № 98</t>
  </si>
  <si>
    <t>Чувашская Республика-Чувашия, г.Мариинский Посад, ул.Народная, дом № 11</t>
  </si>
  <si>
    <t>индивидуальный жилой дом</t>
  </si>
  <si>
    <t>21:16:011907:40</t>
  </si>
  <si>
    <t>21:16:011703:46</t>
  </si>
  <si>
    <t>21:16:010315:28</t>
  </si>
  <si>
    <t>Чувашская Республика-Чувашия, г.Мариинский Посад, ул.Чебоксарская, дом № 30</t>
  </si>
  <si>
    <t>21-301-592-2018</t>
  </si>
  <si>
    <t>реконструкция</t>
  </si>
  <si>
    <t>21:16:010214:4</t>
  </si>
  <si>
    <t>RU21516301-270</t>
  </si>
  <si>
    <t>21:16:010810:6</t>
  </si>
  <si>
    <t>Чувашская Республика-Чувашия, г.Мариинский Посад, ул.Новинская, дом № 39,</t>
  </si>
  <si>
    <t>Чувашская Республика-Чувашия, г.Мариинский Посад, ул.Посадская,дом № 53</t>
  </si>
  <si>
    <t xml:space="preserve">3-х этажный индивидуальный жилой дом </t>
  </si>
  <si>
    <t>21:16:010401:8</t>
  </si>
  <si>
    <t>Чувашская Республика-Чувашия, г.Мариинский Посад, ул.Мариинская,дом № 7</t>
  </si>
  <si>
    <t>21-301-547-2017</t>
  </si>
  <si>
    <t>21:16:010112:32</t>
  </si>
  <si>
    <t>Чувашская Республика-Чувашия, г.Мариинский Посад, ул.2-ая Луговая, дом № 40</t>
  </si>
  <si>
    <t>21:16:012004:46</t>
  </si>
  <si>
    <t>Чувашская Республика-Чувашия, г.Мариинский Посад, ул.Тургенева, дом № 35</t>
  </si>
  <si>
    <t>75.8</t>
  </si>
  <si>
    <t>21:16:010206:6</t>
  </si>
  <si>
    <t>Чувашская Республика-Чувашия, г.Мариинский Посад, ул.Космонавтов, дом № 47</t>
  </si>
  <si>
    <t>21:16:010307:24</t>
  </si>
  <si>
    <t>Чувашская Республика-Чувашия, г.Мариинский Посад, ул.Вязовая, дом № 30а</t>
  </si>
  <si>
    <t>RU21516301-0168</t>
  </si>
  <si>
    <t>21:16:010313:12</t>
  </si>
  <si>
    <t>Чувашская Республика-Чувашия, г.Мариинский Посад, ул.Посадская, дом № 12</t>
  </si>
  <si>
    <t>21-301-595-2018</t>
  </si>
  <si>
    <t>21:16:010502:18</t>
  </si>
  <si>
    <t>Чувашская Республика-Чувашия, г.Мариинский Посад, ул.Свердлова,дом № 16</t>
  </si>
  <si>
    <t>21-301-589-2018</t>
  </si>
  <si>
    <t>21:16:010303:7</t>
  </si>
  <si>
    <t>Чувашская Республика-Чувашия, г.Мариинский Посад, ул.Вязовая, дом № 26</t>
  </si>
  <si>
    <t>21:16:010112:12</t>
  </si>
  <si>
    <t>Чувашская Республика-Чувашия, г.Мариинский Посад, ул.2-ая Луговая, дом № 4</t>
  </si>
  <si>
    <t>21:16:011503:32</t>
  </si>
  <si>
    <t>Чувашская Республика-Чувашия, г.Мариинский Посад, ул.Николаева, дом № 69/1</t>
  </si>
  <si>
    <t>21:16:010808:2</t>
  </si>
  <si>
    <t>Чувашская Республика-Чувашия, г.Мариинский Посад, ул.Зеленая, дом № 1</t>
  </si>
  <si>
    <t>21:16:010315:69</t>
  </si>
  <si>
    <t>Чувашская Республика-Чувашия, г.Мариинский Посад, ул.Чебоксарская, 30а</t>
  </si>
  <si>
    <t>21-301-594-2018</t>
  </si>
  <si>
    <t>27.06.2019 г</t>
  </si>
  <si>
    <t>Чувашская Республика-Чувашия, г.Мариинский Посад, ул.Волжская, дом № 7</t>
  </si>
  <si>
    <t>21:16:010605:19</t>
  </si>
  <si>
    <t>21:16:010707:141</t>
  </si>
  <si>
    <t>Чувашская Республика-Чувашия, г.Мариинский Посад, ул.О.Кошевого, дом № 4</t>
  </si>
  <si>
    <t>21-301-454-2015</t>
  </si>
  <si>
    <t>21:16:010801:20</t>
  </si>
  <si>
    <t>Чувашская Республика-Чувашия, г.Мариинский Посад, ул.Зеленая, дом № 18</t>
  </si>
  <si>
    <t>21-301-495-2016</t>
  </si>
  <si>
    <t>21:16:010805:16</t>
  </si>
  <si>
    <t>Чувашская Республика-Чувашия, г.Мариинский Посад, ул.Сундырская, дом № 14</t>
  </si>
  <si>
    <t>RU21516301-357</t>
  </si>
  <si>
    <t>21ё:1::010802:5</t>
  </si>
  <si>
    <t>Чувашская Республика-Чувашия, г.Мариинский Посад, ул.Новая, дом № 13</t>
  </si>
  <si>
    <t>21:16:011402:14</t>
  </si>
  <si>
    <t>Чувашская Республика-Чувашия, г.Мариинский Посад, ул.НОвокрасноармейская, дом № 18</t>
  </si>
  <si>
    <t>21:16:011613:35</t>
  </si>
  <si>
    <t>Чувашская Республика-Чувашия, г.Мариинский Посад, ул.Волгоградская, дом № 6</t>
  </si>
  <si>
    <t>21:1::010705:37</t>
  </si>
  <si>
    <t>Чувашская Республика-Чувашия, г.Мариинский Посад, ул.Добролюбова, дом № 3</t>
  </si>
  <si>
    <t>22.0-8.2019</t>
  </si>
  <si>
    <t>133.4</t>
  </si>
  <si>
    <t>21:16:012007:1</t>
  </si>
  <si>
    <t>Чувашская Республика-Чувашия, г.Мариинский Посад, ул.Чкалова, дом № 33</t>
  </si>
  <si>
    <t>21:16:010801:11</t>
  </si>
  <si>
    <t>Чувашская Республика-Чувашия, г.Мариинский Посад, ул.Новая, дом № 12</t>
  </si>
  <si>
    <t>21:16:010315:7</t>
  </si>
  <si>
    <t>Чувашская Республика-Чувашия, г.Мариинский Посад, ул.Посадская, дом № 15</t>
  </si>
  <si>
    <t>21:16:010703:6</t>
  </si>
  <si>
    <t>Чувашская Республика-Чувашия, г.Мариинский Посад, ул.1-ое Денисово, дом № 25</t>
  </si>
  <si>
    <t>21:16:011902:9</t>
  </si>
  <si>
    <t>Чувашская Республика-Чувашия, г.Мариинский Посад, ул.Молодежная, дом № 18</t>
  </si>
  <si>
    <t>21:16:010203:2</t>
  </si>
  <si>
    <t>Чувашская Республика-Чувашия, г.Мариинский Посад, ул.Космонавтов, дом № 73</t>
  </si>
  <si>
    <t>21:16:011613:37</t>
  </si>
  <si>
    <t>Чувашская Республика-Чувашия, г.Мариинский Посад, ул.Волгоградская, дом № 13</t>
  </si>
  <si>
    <t>21:16:010203:10</t>
  </si>
  <si>
    <t>Чувашская Республика-Чувашия, г.Мариинский Посад, ул.Космонавтов, дом № 57</t>
  </si>
  <si>
    <t>21:16:010809:17</t>
  </si>
  <si>
    <t>Чувашская Республика-Чувашия, г.Мариинский Посад, ул.Посадская, дом № 48</t>
  </si>
  <si>
    <t>RU21516301-412</t>
  </si>
  <si>
    <t>21:16:010608:7</t>
  </si>
  <si>
    <t>Чувашская Республика-Чувашия, г.Мариинский Посад, ул.Московская, дом № 21</t>
  </si>
  <si>
    <t>2020 год</t>
  </si>
  <si>
    <t>21:16:010506:3</t>
  </si>
  <si>
    <t>Чувашская Республика-Чувашия, г.Мариинский Посад, ул.Свердлова, долм № 21</t>
  </si>
  <si>
    <t>21-301-520-2017</t>
  </si>
  <si>
    <t>21:16:012003:5</t>
  </si>
  <si>
    <t>Чувашская Республика-Чувашия, г.Мариинский Посад, ул.Лескова, дом № 10а</t>
  </si>
  <si>
    <t>21:16:010312:12</t>
  </si>
  <si>
    <t>Чувашская Республика-Чувашия, г.Мариинский Посад, ул.Курчатова, дом № 22</t>
  </si>
  <si>
    <t>21:16:010609:146</t>
  </si>
  <si>
    <t>Чувашская Республика-Чувашия, г.Мариинский Посад, ул.Казанская, дом № 4</t>
  </si>
  <si>
    <t>21-301-606-2018</t>
  </si>
  <si>
    <t>21:16:010307:162</t>
  </si>
  <si>
    <t>Чувашская Республика-Чувашия, г.Мариинский Посад, ул.Вязовая, дом № 59</t>
  </si>
  <si>
    <t>21:16:010509:4</t>
  </si>
  <si>
    <t>Чувашская Республика-Чувашия, г.Мариинский Посад, ул.Заводская, дом № 20</t>
  </si>
  <si>
    <t>21:16:011611:14</t>
  </si>
  <si>
    <t>Чувашская Республика-Чувашия, г.Мариинский Посад, ул.Северная, дом №9</t>
  </si>
  <si>
    <t>21:16:011208:14</t>
  </si>
  <si>
    <t>Чувашская Республика-Чувашия, г.Мариинский Посад, ул.Рукавишникова, дом № 2</t>
  </si>
  <si>
    <t>21-301-487-2016</t>
  </si>
  <si>
    <t>21:16:010315:8</t>
  </si>
  <si>
    <t>Чувашская Республика-Чувашия, г.Мариинский Посад, ул.Посадская, дом № 13</t>
  </si>
  <si>
    <t>21:16:010609:13</t>
  </si>
  <si>
    <t>Чувашская Республика-Чувашия, г.Мариинский Посад, ул.Казанская, дом № 8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</si>
</sst>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2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1"/>
  <sheetViews>
    <sheetView zoomScaleNormal="100" workbookViewId="0">
      <selection activeCell="B5" sqref="A5:L344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34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36"/>
      <c r="B5" s="36"/>
      <c r="C5" s="36"/>
      <c r="D5" s="40"/>
      <c r="E5" s="42"/>
      <c r="F5" s="36"/>
      <c r="G5" s="38"/>
      <c r="H5" s="39"/>
      <c r="I5" s="36"/>
      <c r="J5" s="36"/>
      <c r="K5" s="36"/>
      <c r="L5" s="36"/>
    </row>
    <row r="6" spans="1:15" s="18" customFormat="1" ht="106.5" customHeight="1">
      <c r="A6" s="37"/>
      <c r="B6" s="37"/>
      <c r="C6" s="37"/>
      <c r="D6" s="41"/>
      <c r="E6" s="42"/>
      <c r="F6" s="37"/>
      <c r="G6" s="4"/>
      <c r="H6" s="4"/>
      <c r="I6" s="37"/>
      <c r="J6" s="37"/>
      <c r="K6" s="37"/>
      <c r="L6" s="37"/>
    </row>
    <row r="7" spans="1:15" ht="15.75">
      <c r="A7" s="13"/>
      <c r="B7" s="2"/>
      <c r="C7" s="13"/>
      <c r="D7" s="3"/>
      <c r="E7" s="13"/>
      <c r="F7" s="2"/>
      <c r="G7" s="2"/>
      <c r="H7" s="2"/>
      <c r="I7" s="13"/>
      <c r="J7" s="13"/>
      <c r="K7" s="13"/>
      <c r="L7" s="13"/>
      <c r="O7" s="19"/>
    </row>
    <row r="8" spans="1:15" ht="15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O8" s="19"/>
    </row>
    <row r="9" spans="1:15">
      <c r="A9" s="6"/>
      <c r="C9" s="8"/>
      <c r="D9" s="10"/>
      <c r="E9" s="7"/>
      <c r="G9" s="7"/>
      <c r="H9" s="7"/>
      <c r="I9" s="29"/>
      <c r="J9" s="9"/>
      <c r="K9" s="9"/>
      <c r="L9" s="9"/>
    </row>
    <row r="10" spans="1:15">
      <c r="A10" s="6"/>
      <c r="C10" s="8"/>
      <c r="D10" s="10"/>
      <c r="H10" s="30"/>
      <c r="I10" s="31"/>
    </row>
    <row r="11" spans="1:15">
      <c r="A11" s="6"/>
      <c r="C11" s="8"/>
      <c r="H11" s="30"/>
      <c r="I11" s="31"/>
    </row>
    <row r="12" spans="1:15" ht="15.7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</row>
    <row r="13" spans="1:15">
      <c r="A13" s="6"/>
      <c r="C13" s="8"/>
      <c r="H13" s="30"/>
      <c r="I13" s="31"/>
    </row>
    <row r="14" spans="1:15">
      <c r="A14" s="6"/>
      <c r="C14" s="8"/>
      <c r="D14" s="10"/>
      <c r="H14" s="30"/>
      <c r="I14" s="31"/>
    </row>
    <row r="15" spans="1:15">
      <c r="A15" s="6"/>
      <c r="C15" s="8"/>
      <c r="D15" s="10"/>
      <c r="H15" s="30"/>
      <c r="I15" s="31"/>
    </row>
    <row r="16" spans="1:15" ht="15.7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2">
      <c r="A17" s="6"/>
      <c r="C17" s="8"/>
      <c r="H17" s="30"/>
      <c r="I17" s="31"/>
    </row>
    <row r="18" spans="1:12">
      <c r="A18" s="6"/>
      <c r="C18" s="8"/>
      <c r="H18" s="30"/>
      <c r="I18" s="31"/>
    </row>
    <row r="19" spans="1:12">
      <c r="A19" s="6"/>
      <c r="C19" s="8"/>
      <c r="D19" s="10"/>
      <c r="H19" s="30"/>
      <c r="I19" s="31"/>
    </row>
    <row r="20" spans="1:12" ht="15.7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1:12">
      <c r="A21" s="6"/>
      <c r="C21" s="8"/>
      <c r="H21" s="30"/>
      <c r="I21" s="31"/>
    </row>
    <row r="22" spans="1:12">
      <c r="A22" s="6"/>
      <c r="C22" s="8"/>
      <c r="D22" s="10"/>
      <c r="H22" s="30"/>
      <c r="I22" s="31"/>
    </row>
    <row r="23" spans="1:12">
      <c r="A23" s="6"/>
      <c r="C23" s="8"/>
      <c r="D23" s="10"/>
      <c r="H23" s="30"/>
      <c r="I23" s="31"/>
    </row>
    <row r="24" spans="1:12">
      <c r="A24" s="6"/>
      <c r="C24" s="8"/>
      <c r="D24" s="10"/>
      <c r="H24" s="30"/>
      <c r="I24" s="31"/>
    </row>
    <row r="25" spans="1:12">
      <c r="A25" s="6"/>
      <c r="C25" s="8"/>
      <c r="H25" s="30"/>
    </row>
    <row r="26" spans="1:12">
      <c r="A26" s="6"/>
      <c r="C26" s="8"/>
      <c r="H26" s="30"/>
      <c r="I26" s="31"/>
    </row>
    <row r="27" spans="1:12">
      <c r="A27" s="6"/>
      <c r="C27" s="8"/>
      <c r="D27" s="10"/>
      <c r="H27" s="30"/>
      <c r="I27" s="31"/>
    </row>
    <row r="28" spans="1:12">
      <c r="A28" s="6"/>
      <c r="C28" s="8"/>
      <c r="D28" s="10"/>
      <c r="H28" s="30"/>
      <c r="I28" s="31"/>
    </row>
    <row r="29" spans="1:12">
      <c r="A29" s="6"/>
      <c r="C29" s="8"/>
      <c r="D29" s="10"/>
      <c r="H29" s="30"/>
      <c r="I29" s="31"/>
    </row>
    <row r="30" spans="1:12">
      <c r="A30" s="6"/>
      <c r="C30" s="8"/>
      <c r="D30" s="10"/>
      <c r="H30" s="30"/>
      <c r="I30" s="31"/>
    </row>
    <row r="31" spans="1:12">
      <c r="A31" s="6"/>
      <c r="C31" s="8"/>
      <c r="H31" s="30"/>
      <c r="I31" s="31"/>
    </row>
    <row r="32" spans="1:12">
      <c r="A32" s="6"/>
      <c r="C32" s="8"/>
      <c r="H32" s="30"/>
      <c r="I32" s="31"/>
    </row>
    <row r="33" spans="1:9">
      <c r="A33" s="6"/>
      <c r="C33" s="8"/>
      <c r="H33" s="30"/>
      <c r="I33" s="31"/>
    </row>
    <row r="34" spans="1:9">
      <c r="A34" s="6"/>
      <c r="C34" s="8"/>
      <c r="D34" s="10"/>
      <c r="H34" s="30"/>
      <c r="I34" s="31"/>
    </row>
    <row r="35" spans="1:9">
      <c r="A35" s="6"/>
      <c r="C35" s="8"/>
      <c r="H35" s="30"/>
      <c r="I35" s="31"/>
    </row>
    <row r="36" spans="1:9">
      <c r="A36" s="6"/>
      <c r="C36" s="8"/>
      <c r="D36" s="10"/>
      <c r="H36" s="30"/>
      <c r="I36" s="31"/>
    </row>
    <row r="37" spans="1:9">
      <c r="C37" s="8"/>
      <c r="D37" s="10"/>
      <c r="H37" s="30"/>
      <c r="I37" s="31"/>
    </row>
    <row r="38" spans="1:9">
      <c r="C38" s="8"/>
      <c r="H38" s="30"/>
      <c r="I38" s="31"/>
    </row>
    <row r="39" spans="1:9" ht="222.75" customHeight="1">
      <c r="C39" s="8"/>
      <c r="H39" s="30"/>
      <c r="I39" s="31"/>
    </row>
    <row r="40" spans="1:9">
      <c r="C40" s="8"/>
      <c r="D40" s="10"/>
      <c r="H40" s="30"/>
      <c r="I40" s="31"/>
    </row>
    <row r="41" spans="1:9">
      <c r="C41" s="8"/>
      <c r="D41" s="10"/>
      <c r="H41" s="30"/>
      <c r="I41" s="31"/>
    </row>
    <row r="42" spans="1:9">
      <c r="C42" s="8"/>
      <c r="D42" s="10"/>
      <c r="H42" s="30"/>
      <c r="I42" s="31"/>
    </row>
    <row r="43" spans="1:9">
      <c r="C43" s="8"/>
      <c r="H43" s="30"/>
      <c r="I43" s="31"/>
    </row>
    <row r="44" spans="1:9">
      <c r="C44" s="8"/>
      <c r="D44" s="10"/>
      <c r="I44" s="31"/>
    </row>
    <row r="45" spans="1:9">
      <c r="C45" s="8"/>
      <c r="H45" s="30"/>
      <c r="I45" s="31"/>
    </row>
    <row r="46" spans="1:9">
      <c r="C46" s="8"/>
      <c r="H46" s="30"/>
      <c r="I46" s="31"/>
    </row>
    <row r="47" spans="1:9">
      <c r="C47" s="8"/>
      <c r="D47" s="10"/>
      <c r="H47" s="30"/>
      <c r="I47" s="31"/>
    </row>
    <row r="48" spans="1:9">
      <c r="C48" s="8"/>
      <c r="D48" s="10"/>
      <c r="H48" s="30"/>
      <c r="I48" s="31"/>
    </row>
    <row r="49" spans="3:9">
      <c r="C49" s="8"/>
      <c r="H49" s="30"/>
      <c r="I49" s="31"/>
    </row>
    <row r="50" spans="3:9">
      <c r="C50" s="8"/>
      <c r="D50" s="10"/>
      <c r="H50" s="30"/>
      <c r="I50" s="31"/>
    </row>
    <row r="51" spans="3:9">
      <c r="C51" s="8"/>
      <c r="H51" s="30"/>
      <c r="I51" s="31"/>
    </row>
    <row r="52" spans="3:9">
      <c r="C52" s="8"/>
      <c r="H52" s="30"/>
      <c r="I52" s="31"/>
    </row>
    <row r="53" spans="3:9">
      <c r="C53" s="8"/>
      <c r="D53" s="10"/>
      <c r="H53" s="30"/>
      <c r="I53" s="31"/>
    </row>
    <row r="54" spans="3:9">
      <c r="C54" s="8"/>
      <c r="H54" s="30"/>
      <c r="I54" s="31"/>
    </row>
    <row r="55" spans="3:9">
      <c r="C55" s="8"/>
      <c r="H55" s="30"/>
      <c r="I55" s="31"/>
    </row>
    <row r="56" spans="3:9">
      <c r="C56" s="8"/>
      <c r="H56" s="30"/>
      <c r="I56" s="31"/>
    </row>
    <row r="57" spans="3:9">
      <c r="C57" s="8"/>
      <c r="H57" s="30"/>
      <c r="I57" s="31"/>
    </row>
    <row r="58" spans="3:9">
      <c r="C58" s="8"/>
      <c r="D58" s="10"/>
      <c r="H58" s="30"/>
      <c r="I58" s="31"/>
    </row>
    <row r="59" spans="3:9">
      <c r="C59" s="8"/>
      <c r="H59" s="30"/>
      <c r="I59" s="31"/>
    </row>
    <row r="60" spans="3:9">
      <c r="C60" s="8"/>
      <c r="H60" s="30"/>
      <c r="I60" s="31"/>
    </row>
    <row r="61" spans="3:9">
      <c r="C61" s="8"/>
    </row>
    <row r="62" spans="3:9">
      <c r="C62" s="8"/>
      <c r="D62" s="10"/>
      <c r="H62" s="30"/>
      <c r="I62" s="31"/>
    </row>
    <row r="63" spans="3:9">
      <c r="C63" s="8"/>
      <c r="D63" s="10"/>
      <c r="H63" s="30"/>
      <c r="I63" s="31"/>
    </row>
    <row r="64" spans="3:9">
      <c r="C64" s="8"/>
      <c r="D64" s="10"/>
      <c r="H64" s="30"/>
      <c r="I64" s="31"/>
    </row>
    <row r="65" spans="3:11">
      <c r="C65" s="8"/>
      <c r="H65" s="30"/>
      <c r="I65" s="31"/>
    </row>
    <row r="66" spans="3:11">
      <c r="C66" s="8"/>
      <c r="D66" s="10"/>
      <c r="H66" s="30"/>
      <c r="I66" s="31"/>
    </row>
    <row r="67" spans="3:11">
      <c r="C67" s="8"/>
      <c r="D67" s="10"/>
      <c r="H67" s="30"/>
      <c r="I67" s="31"/>
    </row>
    <row r="68" spans="3:11">
      <c r="C68" s="8"/>
      <c r="H68" s="30"/>
      <c r="I68" s="31"/>
    </row>
    <row r="69" spans="3:11">
      <c r="C69" s="8"/>
      <c r="D69" s="10"/>
      <c r="H69" s="30"/>
      <c r="I69" s="31"/>
    </row>
    <row r="70" spans="3:11">
      <c r="C70" s="8"/>
      <c r="H70" s="30"/>
      <c r="I70" s="31"/>
    </row>
    <row r="71" spans="3:11">
      <c r="C71" s="8"/>
      <c r="D71" s="10"/>
      <c r="H71" s="30"/>
      <c r="I71" s="31"/>
    </row>
    <row r="72" spans="3:11">
      <c r="C72" s="8"/>
      <c r="H72" s="30"/>
      <c r="I72" s="31"/>
    </row>
    <row r="73" spans="3:11">
      <c r="C73" s="8"/>
      <c r="D73" s="10"/>
      <c r="H73" s="30"/>
      <c r="I73" s="31"/>
    </row>
    <row r="74" spans="3:11">
      <c r="C74" s="8"/>
      <c r="H74" s="30"/>
      <c r="I74" s="31"/>
      <c r="J74" s="32"/>
      <c r="K74" s="32"/>
    </row>
    <row r="75" spans="3:11">
      <c r="C75" s="8"/>
      <c r="D75" s="10"/>
      <c r="H75" s="30"/>
      <c r="I75" s="31"/>
    </row>
    <row r="76" spans="3:11">
      <c r="C76" s="8"/>
    </row>
    <row r="77" spans="3:11">
      <c r="C77" s="8"/>
    </row>
    <row r="78" spans="3:11">
      <c r="C78" s="8"/>
    </row>
    <row r="79" spans="3:11">
      <c r="C79" s="8"/>
    </row>
    <row r="80" spans="3:11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2:L12"/>
    <mergeCell ref="A16:L16"/>
    <mergeCell ref="A20:L20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083"/>
  <sheetViews>
    <sheetView tabSelected="1" topLeftCell="B1" zoomScale="90" zoomScaleNormal="90" workbookViewId="0">
      <selection activeCell="D152" sqref="D152:Q210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54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36" t="s">
        <v>0</v>
      </c>
      <c r="B4" s="36" t="s">
        <v>1</v>
      </c>
      <c r="C4" s="36" t="s">
        <v>36</v>
      </c>
      <c r="D4" s="36" t="s">
        <v>2</v>
      </c>
      <c r="E4" s="36" t="s">
        <v>37</v>
      </c>
      <c r="F4" s="36" t="s">
        <v>38</v>
      </c>
      <c r="G4" s="38" t="s">
        <v>34</v>
      </c>
      <c r="H4" s="39"/>
      <c r="I4" s="36" t="s">
        <v>6</v>
      </c>
      <c r="J4" s="36" t="s">
        <v>39</v>
      </c>
      <c r="K4" s="36" t="s">
        <v>40</v>
      </c>
      <c r="L4" s="49" t="s">
        <v>45</v>
      </c>
      <c r="M4" s="49" t="s">
        <v>44</v>
      </c>
      <c r="N4" s="55" t="s">
        <v>35</v>
      </c>
      <c r="O4" s="56"/>
      <c r="P4" s="49" t="s">
        <v>3</v>
      </c>
    </row>
    <row r="5" spans="1:16" s="18" customFormat="1" ht="81" customHeight="1">
      <c r="A5" s="37"/>
      <c r="B5" s="37"/>
      <c r="C5" s="37"/>
      <c r="D5" s="37"/>
      <c r="E5" s="37"/>
      <c r="F5" s="37"/>
      <c r="G5" s="4" t="s">
        <v>4</v>
      </c>
      <c r="H5" s="4" t="s">
        <v>5</v>
      </c>
      <c r="I5" s="37"/>
      <c r="J5" s="37"/>
      <c r="K5" s="37"/>
      <c r="L5" s="50"/>
      <c r="M5" s="50"/>
      <c r="N5" s="27" t="s">
        <v>4</v>
      </c>
      <c r="O5" s="27" t="s">
        <v>5</v>
      </c>
      <c r="P5" s="50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B7" s="51" t="s">
        <v>43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ht="76.5">
      <c r="B8" s="8" t="s">
        <v>46</v>
      </c>
      <c r="C8" s="8" t="s">
        <v>47</v>
      </c>
      <c r="D8" s="11" t="s">
        <v>48</v>
      </c>
      <c r="E8" s="11" t="s">
        <v>52</v>
      </c>
      <c r="F8" s="8" t="s">
        <v>49</v>
      </c>
      <c r="G8" s="8">
        <v>5</v>
      </c>
      <c r="H8" s="31">
        <v>43514</v>
      </c>
      <c r="I8" s="31">
        <v>43515</v>
      </c>
      <c r="J8" s="11">
        <v>140.5</v>
      </c>
      <c r="K8" s="11">
        <v>140.5</v>
      </c>
      <c r="L8" s="11">
        <v>140.5</v>
      </c>
      <c r="M8" s="11">
        <v>2</v>
      </c>
      <c r="N8" s="28">
        <v>1</v>
      </c>
      <c r="O8" s="33">
        <v>43515</v>
      </c>
      <c r="P8" s="28">
        <v>140.5</v>
      </c>
    </row>
    <row r="9" spans="1:16" ht="89.25">
      <c r="B9" s="8" t="s">
        <v>46</v>
      </c>
      <c r="C9" s="8" t="s">
        <v>47</v>
      </c>
      <c r="D9" s="11" t="s">
        <v>48</v>
      </c>
      <c r="E9" s="11" t="s">
        <v>53</v>
      </c>
      <c r="F9" s="8" t="s">
        <v>50</v>
      </c>
      <c r="G9" s="8">
        <v>6</v>
      </c>
      <c r="H9" s="31">
        <v>43514</v>
      </c>
      <c r="I9" s="31">
        <v>43517</v>
      </c>
      <c r="J9" s="11">
        <v>163.6</v>
      </c>
      <c r="K9" s="11">
        <v>163.6</v>
      </c>
      <c r="L9" s="11">
        <v>163.6</v>
      </c>
      <c r="M9" s="11">
        <v>2</v>
      </c>
      <c r="N9" s="28">
        <v>2</v>
      </c>
      <c r="O9" s="33">
        <v>43517</v>
      </c>
      <c r="P9" s="28">
        <v>163.6</v>
      </c>
    </row>
    <row r="10" spans="1:16" ht="89.25">
      <c r="B10" s="8" t="s">
        <v>46</v>
      </c>
      <c r="C10" s="8" t="s">
        <v>47</v>
      </c>
      <c r="D10" s="11" t="s">
        <v>51</v>
      </c>
      <c r="E10" s="11" t="s">
        <v>54</v>
      </c>
      <c r="F10" s="8" t="s">
        <v>55</v>
      </c>
      <c r="G10" s="8" t="s">
        <v>56</v>
      </c>
      <c r="H10" s="31">
        <v>43283</v>
      </c>
      <c r="I10" s="31">
        <v>43517</v>
      </c>
      <c r="J10" s="11">
        <v>56.9</v>
      </c>
      <c r="K10" s="11">
        <v>56.9</v>
      </c>
      <c r="L10" s="11">
        <v>56.9</v>
      </c>
      <c r="M10" s="11">
        <v>1</v>
      </c>
      <c r="N10" s="28">
        <v>3</v>
      </c>
      <c r="O10" s="33">
        <v>43517</v>
      </c>
      <c r="P10" s="28">
        <v>56.9</v>
      </c>
    </row>
    <row r="11" spans="1:16" ht="89.25">
      <c r="B11" s="8" t="s">
        <v>46</v>
      </c>
      <c r="C11" s="8" t="s">
        <v>57</v>
      </c>
      <c r="D11" s="11" t="s">
        <v>51</v>
      </c>
      <c r="E11" s="11" t="s">
        <v>58</v>
      </c>
      <c r="F11" s="8" t="s">
        <v>61</v>
      </c>
      <c r="G11" s="8" t="s">
        <v>59</v>
      </c>
      <c r="H11" s="31">
        <v>41565</v>
      </c>
      <c r="I11" s="31">
        <v>43517</v>
      </c>
      <c r="J11" s="11">
        <v>78.2</v>
      </c>
      <c r="K11" s="11">
        <v>78.2</v>
      </c>
      <c r="L11" s="11">
        <v>78.2</v>
      </c>
      <c r="M11" s="11">
        <v>1</v>
      </c>
      <c r="N11" s="28">
        <v>4</v>
      </c>
      <c r="O11" s="33">
        <v>43517</v>
      </c>
      <c r="P11" s="28">
        <v>78.2</v>
      </c>
    </row>
    <row r="12" spans="1:16" ht="89.25">
      <c r="B12" s="8" t="s">
        <v>46</v>
      </c>
      <c r="C12" s="8" t="s">
        <v>47</v>
      </c>
      <c r="D12" s="11" t="s">
        <v>48</v>
      </c>
      <c r="E12" s="11" t="s">
        <v>60</v>
      </c>
      <c r="F12" s="8" t="s">
        <v>62</v>
      </c>
      <c r="G12" s="8">
        <v>2</v>
      </c>
      <c r="H12" s="31">
        <v>43502</v>
      </c>
      <c r="I12" s="31">
        <v>43521</v>
      </c>
      <c r="J12" s="11">
        <v>147.9</v>
      </c>
      <c r="K12" s="11">
        <v>147.9</v>
      </c>
      <c r="L12" s="11">
        <v>147.9</v>
      </c>
      <c r="M12" s="11">
        <v>2</v>
      </c>
      <c r="N12" s="28">
        <v>5</v>
      </c>
      <c r="O12" s="33">
        <v>43521</v>
      </c>
      <c r="P12" s="28">
        <v>147.9</v>
      </c>
    </row>
    <row r="13" spans="1:16" ht="89.25">
      <c r="B13" s="8" t="s">
        <v>46</v>
      </c>
      <c r="C13" s="8" t="s">
        <v>47</v>
      </c>
      <c r="D13" s="11" t="s">
        <v>63</v>
      </c>
      <c r="E13" s="11" t="s">
        <v>64</v>
      </c>
      <c r="F13" s="8" t="s">
        <v>65</v>
      </c>
      <c r="G13" s="8" t="s">
        <v>66</v>
      </c>
      <c r="H13" s="31">
        <v>42975</v>
      </c>
      <c r="I13" s="31">
        <v>43522</v>
      </c>
      <c r="J13" s="11">
        <v>246.8</v>
      </c>
      <c r="K13" s="11">
        <v>246.8</v>
      </c>
      <c r="L13" s="11">
        <v>246.8</v>
      </c>
      <c r="M13" s="11">
        <v>3</v>
      </c>
      <c r="N13" s="28">
        <v>6</v>
      </c>
      <c r="O13" s="33">
        <v>43522</v>
      </c>
      <c r="P13" s="28">
        <v>246.8</v>
      </c>
    </row>
    <row r="14" spans="1:16" ht="76.5">
      <c r="B14" s="8" t="s">
        <v>46</v>
      </c>
      <c r="C14" s="8" t="s">
        <v>47</v>
      </c>
      <c r="D14" s="11" t="s">
        <v>48</v>
      </c>
      <c r="E14" s="11" t="s">
        <v>67</v>
      </c>
      <c r="F14" s="8" t="s">
        <v>68</v>
      </c>
      <c r="G14" s="8">
        <v>9</v>
      </c>
      <c r="H14" s="31">
        <v>43525</v>
      </c>
      <c r="I14" s="31">
        <v>43528</v>
      </c>
      <c r="J14" s="11">
        <v>81.5</v>
      </c>
      <c r="K14" s="11">
        <v>81.5</v>
      </c>
      <c r="L14" s="11">
        <v>81.5</v>
      </c>
      <c r="M14" s="11">
        <v>2</v>
      </c>
      <c r="N14" s="28">
        <v>7</v>
      </c>
      <c r="O14" s="33">
        <v>43528</v>
      </c>
      <c r="P14" s="28">
        <v>81.5</v>
      </c>
    </row>
    <row r="15" spans="1:16" ht="89.25">
      <c r="B15" s="8" t="s">
        <v>46</v>
      </c>
      <c r="C15" s="8" t="s">
        <v>47</v>
      </c>
      <c r="D15" s="11" t="s">
        <v>51</v>
      </c>
      <c r="E15" s="11" t="s">
        <v>69</v>
      </c>
      <c r="F15" s="8" t="s">
        <v>70</v>
      </c>
      <c r="G15" s="8">
        <v>10</v>
      </c>
      <c r="H15" s="31">
        <v>43528</v>
      </c>
      <c r="I15" s="31">
        <v>43535</v>
      </c>
      <c r="J15" s="11">
        <v>75.8</v>
      </c>
      <c r="K15" s="11">
        <v>75.8</v>
      </c>
      <c r="L15" s="11">
        <v>75.8</v>
      </c>
      <c r="M15" s="11">
        <v>1</v>
      </c>
      <c r="N15" s="28">
        <v>8</v>
      </c>
      <c r="O15" s="33">
        <v>43535</v>
      </c>
      <c r="P15" s="28" t="s">
        <v>71</v>
      </c>
    </row>
    <row r="16" spans="1:16" ht="89.25">
      <c r="B16" s="8" t="s">
        <v>46</v>
      </c>
      <c r="C16" s="8" t="s">
        <v>47</v>
      </c>
      <c r="D16" s="11" t="s">
        <v>51</v>
      </c>
      <c r="E16" s="11" t="s">
        <v>72</v>
      </c>
      <c r="F16" s="8" t="s">
        <v>73</v>
      </c>
      <c r="G16" s="8">
        <v>4</v>
      </c>
      <c r="H16" s="31">
        <v>43145</v>
      </c>
      <c r="I16" s="31">
        <v>43553</v>
      </c>
      <c r="J16" s="11">
        <v>41.1</v>
      </c>
      <c r="K16" s="11">
        <v>41.1</v>
      </c>
      <c r="L16" s="11">
        <v>41.1</v>
      </c>
      <c r="M16" s="11">
        <v>1</v>
      </c>
      <c r="N16" s="28">
        <v>9</v>
      </c>
      <c r="O16" s="33">
        <v>43553</v>
      </c>
      <c r="P16" s="28">
        <v>41.1</v>
      </c>
    </row>
    <row r="17" spans="2:16" ht="76.5">
      <c r="B17" s="8" t="s">
        <v>46</v>
      </c>
      <c r="C17" s="8" t="s">
        <v>47</v>
      </c>
      <c r="D17" s="11" t="s">
        <v>48</v>
      </c>
      <c r="E17" s="11" t="s">
        <v>74</v>
      </c>
      <c r="F17" s="8" t="s">
        <v>75</v>
      </c>
      <c r="G17" s="8" t="s">
        <v>76</v>
      </c>
      <c r="H17" s="31">
        <v>40945</v>
      </c>
      <c r="I17" s="31">
        <v>43578</v>
      </c>
      <c r="J17" s="11">
        <v>114</v>
      </c>
      <c r="K17" s="11">
        <v>114</v>
      </c>
      <c r="L17" s="11">
        <v>114</v>
      </c>
      <c r="M17" s="11">
        <v>2</v>
      </c>
      <c r="N17" s="28">
        <v>10</v>
      </c>
      <c r="O17" s="33">
        <v>43578</v>
      </c>
      <c r="P17" s="28">
        <v>114</v>
      </c>
    </row>
    <row r="18" spans="2:16" ht="89.25">
      <c r="B18" s="8" t="s">
        <v>46</v>
      </c>
      <c r="C18" s="8" t="s">
        <v>47</v>
      </c>
      <c r="D18" s="11" t="s">
        <v>51</v>
      </c>
      <c r="E18" s="11" t="s">
        <v>77</v>
      </c>
      <c r="F18" s="8" t="s">
        <v>78</v>
      </c>
      <c r="I18" s="31">
        <v>43566</v>
      </c>
      <c r="J18" s="11">
        <v>78.599999999999994</v>
      </c>
      <c r="K18" s="11">
        <v>78.599999999999994</v>
      </c>
      <c r="L18" s="11">
        <v>78.599999999999994</v>
      </c>
      <c r="M18" s="11">
        <v>1</v>
      </c>
      <c r="N18" s="28">
        <v>11</v>
      </c>
      <c r="O18" s="33">
        <v>43578</v>
      </c>
      <c r="P18" s="28">
        <v>78.599999999999994</v>
      </c>
    </row>
    <row r="19" spans="2:16" ht="89.25">
      <c r="B19" s="8" t="s">
        <v>46</v>
      </c>
      <c r="C19" s="8" t="s">
        <v>57</v>
      </c>
      <c r="D19" s="11" t="s">
        <v>51</v>
      </c>
      <c r="E19" s="11" t="s">
        <v>77</v>
      </c>
      <c r="F19" s="8" t="s">
        <v>78</v>
      </c>
      <c r="G19" s="8" t="s">
        <v>79</v>
      </c>
      <c r="H19" s="31">
        <v>43313</v>
      </c>
      <c r="I19" s="31">
        <v>43600</v>
      </c>
      <c r="J19" s="11">
        <v>125.2</v>
      </c>
      <c r="K19" s="11">
        <v>125.2</v>
      </c>
      <c r="L19" s="11">
        <v>125.2</v>
      </c>
      <c r="M19" s="11">
        <v>1</v>
      </c>
      <c r="N19" s="28">
        <v>13</v>
      </c>
      <c r="O19" s="33">
        <v>43600</v>
      </c>
      <c r="P19" s="28">
        <v>125.2</v>
      </c>
    </row>
    <row r="20" spans="2:16" ht="89.25">
      <c r="B20" s="8" t="s">
        <v>46</v>
      </c>
      <c r="C20" s="8" t="s">
        <v>57</v>
      </c>
      <c r="D20" s="11" t="s">
        <v>51</v>
      </c>
      <c r="E20" s="11" t="s">
        <v>80</v>
      </c>
      <c r="F20" s="8" t="s">
        <v>81</v>
      </c>
      <c r="G20" s="8" t="s">
        <v>82</v>
      </c>
      <c r="H20" s="31">
        <v>43270</v>
      </c>
      <c r="I20" s="31">
        <v>43615</v>
      </c>
      <c r="J20" s="11">
        <v>52.7</v>
      </c>
      <c r="K20" s="11">
        <v>52.7</v>
      </c>
      <c r="L20" s="11">
        <v>52.7</v>
      </c>
      <c r="M20" s="11">
        <v>1</v>
      </c>
      <c r="N20" s="28">
        <v>14</v>
      </c>
      <c r="O20" s="33">
        <v>43615</v>
      </c>
      <c r="P20" s="28">
        <v>52.7</v>
      </c>
    </row>
    <row r="21" spans="2:16" ht="76.5">
      <c r="B21" s="8" t="s">
        <v>46</v>
      </c>
      <c r="C21" s="8" t="s">
        <v>57</v>
      </c>
      <c r="D21" s="11" t="s">
        <v>48</v>
      </c>
      <c r="E21" s="11" t="s">
        <v>83</v>
      </c>
      <c r="F21" s="8" t="s">
        <v>84</v>
      </c>
      <c r="G21" s="8">
        <v>19</v>
      </c>
      <c r="H21" s="31">
        <v>43564</v>
      </c>
      <c r="I21" s="31">
        <v>43581</v>
      </c>
      <c r="J21" s="11">
        <v>184</v>
      </c>
      <c r="K21" s="11">
        <v>184</v>
      </c>
      <c r="L21" s="11">
        <v>184</v>
      </c>
      <c r="M21" s="11">
        <v>2</v>
      </c>
      <c r="N21" s="28">
        <v>12</v>
      </c>
      <c r="O21" s="33">
        <v>43581</v>
      </c>
      <c r="P21" s="28">
        <v>184</v>
      </c>
    </row>
    <row r="22" spans="2:16" ht="76.5">
      <c r="B22" s="8" t="s">
        <v>46</v>
      </c>
      <c r="C22" s="8" t="s">
        <v>47</v>
      </c>
      <c r="D22" s="11" t="s">
        <v>51</v>
      </c>
      <c r="E22" s="11" t="s">
        <v>85</v>
      </c>
      <c r="F22" s="8" t="s">
        <v>86</v>
      </c>
      <c r="G22" s="8">
        <v>22</v>
      </c>
      <c r="H22" s="31">
        <v>43578</v>
      </c>
      <c r="I22" s="31">
        <v>43626</v>
      </c>
      <c r="J22" s="11">
        <v>27.6</v>
      </c>
      <c r="K22" s="11">
        <v>27.6</v>
      </c>
      <c r="L22" s="11">
        <v>27.6</v>
      </c>
      <c r="M22" s="11">
        <v>1</v>
      </c>
      <c r="N22" s="28">
        <v>15</v>
      </c>
      <c r="O22" s="33">
        <v>43626</v>
      </c>
      <c r="P22" s="28">
        <v>27.6</v>
      </c>
    </row>
    <row r="23" spans="2:16" ht="89.25">
      <c r="B23" s="8" t="s">
        <v>46</v>
      </c>
      <c r="C23" s="8" t="s">
        <v>57</v>
      </c>
      <c r="D23" s="11" t="s">
        <v>51</v>
      </c>
      <c r="E23" s="11" t="s">
        <v>87</v>
      </c>
      <c r="F23" s="8" t="s">
        <v>88</v>
      </c>
      <c r="G23" s="8">
        <v>8</v>
      </c>
      <c r="H23" s="31">
        <v>43524</v>
      </c>
      <c r="I23" s="31">
        <v>43634</v>
      </c>
      <c r="J23" s="11">
        <v>93.6</v>
      </c>
      <c r="K23" s="11">
        <v>93.6</v>
      </c>
      <c r="L23" s="11">
        <v>93.6</v>
      </c>
      <c r="M23" s="11">
        <v>1</v>
      </c>
      <c r="N23" s="28">
        <v>16</v>
      </c>
      <c r="O23" s="33">
        <v>43634</v>
      </c>
      <c r="P23" s="28">
        <v>93.6</v>
      </c>
    </row>
    <row r="24" spans="2:16" ht="76.5">
      <c r="B24" s="8" t="s">
        <v>46</v>
      </c>
      <c r="C24" s="8" t="s">
        <v>47</v>
      </c>
      <c r="D24" s="11" t="s">
        <v>51</v>
      </c>
      <c r="E24" s="11" t="s">
        <v>89</v>
      </c>
      <c r="F24" s="8" t="s">
        <v>90</v>
      </c>
      <c r="G24" s="8">
        <v>17</v>
      </c>
      <c r="H24" s="31">
        <v>43637</v>
      </c>
      <c r="I24" s="31">
        <v>43999</v>
      </c>
      <c r="J24" s="11">
        <v>67.5</v>
      </c>
      <c r="K24" s="11">
        <v>67.5</v>
      </c>
      <c r="L24" s="11">
        <v>67.5</v>
      </c>
      <c r="M24" s="11">
        <v>1</v>
      </c>
      <c r="N24" s="28">
        <v>49</v>
      </c>
      <c r="O24" s="33">
        <v>43999</v>
      </c>
      <c r="P24" s="28">
        <v>67.5</v>
      </c>
    </row>
    <row r="25" spans="2:16" ht="89.25">
      <c r="B25" s="8" t="s">
        <v>46</v>
      </c>
      <c r="C25" s="8" t="s">
        <v>47</v>
      </c>
      <c r="D25" s="11" t="s">
        <v>51</v>
      </c>
      <c r="E25" s="11" t="s">
        <v>91</v>
      </c>
      <c r="F25" s="8" t="s">
        <v>92</v>
      </c>
      <c r="G25" s="8" t="s">
        <v>93</v>
      </c>
      <c r="H25" s="31">
        <v>43304</v>
      </c>
      <c r="I25" s="11" t="s">
        <v>94</v>
      </c>
      <c r="J25" s="11">
        <v>40.799999999999997</v>
      </c>
      <c r="K25" s="11">
        <v>40.799999999999997</v>
      </c>
      <c r="L25" s="11">
        <v>40.799999999999997</v>
      </c>
      <c r="M25" s="11">
        <v>1</v>
      </c>
      <c r="N25" s="28">
        <v>18</v>
      </c>
      <c r="O25" s="33">
        <v>43643</v>
      </c>
      <c r="P25" s="28">
        <v>40.799999999999997</v>
      </c>
    </row>
    <row r="26" spans="2:16" ht="89.25">
      <c r="B26" s="8" t="s">
        <v>46</v>
      </c>
      <c r="C26" s="8" t="s">
        <v>57</v>
      </c>
      <c r="D26" s="11" t="s">
        <v>48</v>
      </c>
      <c r="E26" s="11" t="s">
        <v>96</v>
      </c>
      <c r="F26" s="8" t="s">
        <v>95</v>
      </c>
      <c r="I26" s="31">
        <v>43650</v>
      </c>
      <c r="J26" s="11">
        <v>139</v>
      </c>
      <c r="K26" s="11">
        <v>139</v>
      </c>
      <c r="L26" s="11">
        <v>139</v>
      </c>
      <c r="M26" s="11">
        <v>2</v>
      </c>
      <c r="N26" s="28">
        <v>19</v>
      </c>
      <c r="O26" s="33">
        <v>43650</v>
      </c>
      <c r="P26" s="28">
        <v>139</v>
      </c>
    </row>
    <row r="27" spans="2:16" ht="89.25">
      <c r="B27" s="8" t="s">
        <v>46</v>
      </c>
      <c r="C27" s="8" t="s">
        <v>57</v>
      </c>
      <c r="D27" s="11" t="s">
        <v>51</v>
      </c>
      <c r="E27" s="11" t="s">
        <v>97</v>
      </c>
      <c r="F27" s="8" t="s">
        <v>98</v>
      </c>
      <c r="G27" s="8" t="s">
        <v>99</v>
      </c>
      <c r="H27" s="31">
        <v>42298</v>
      </c>
      <c r="I27" s="31">
        <v>43676</v>
      </c>
      <c r="J27" s="11">
        <v>20.100000000000001</v>
      </c>
      <c r="K27" s="11">
        <v>20.100000000000001</v>
      </c>
      <c r="L27" s="11">
        <v>20.100000000000001</v>
      </c>
      <c r="M27" s="11">
        <v>1</v>
      </c>
      <c r="N27" s="28">
        <v>20</v>
      </c>
      <c r="O27" s="33">
        <v>43676</v>
      </c>
      <c r="P27" s="28">
        <v>20.100000000000001</v>
      </c>
    </row>
    <row r="28" spans="2:16" ht="76.5">
      <c r="B28" s="8" t="s">
        <v>46</v>
      </c>
      <c r="C28" s="8" t="s">
        <v>47</v>
      </c>
      <c r="D28" s="11" t="s">
        <v>51</v>
      </c>
      <c r="E28" s="11" t="s">
        <v>100</v>
      </c>
      <c r="F28" s="8" t="s">
        <v>101</v>
      </c>
      <c r="G28" s="8" t="s">
        <v>102</v>
      </c>
      <c r="H28" s="31">
        <v>42592</v>
      </c>
      <c r="I28" s="31">
        <v>43676</v>
      </c>
      <c r="J28" s="11">
        <v>56.5</v>
      </c>
      <c r="K28" s="11">
        <v>56.5</v>
      </c>
      <c r="L28" s="11">
        <v>56.5</v>
      </c>
      <c r="M28" s="11">
        <v>1</v>
      </c>
      <c r="N28" s="28">
        <v>21</v>
      </c>
      <c r="O28" s="33">
        <v>43679</v>
      </c>
      <c r="P28" s="28">
        <v>56.5</v>
      </c>
    </row>
    <row r="29" spans="2:16" ht="89.25">
      <c r="B29" s="8" t="s">
        <v>46</v>
      </c>
      <c r="C29" s="8" t="s">
        <v>47</v>
      </c>
      <c r="D29" s="11" t="s">
        <v>63</v>
      </c>
      <c r="E29" s="11" t="s">
        <v>103</v>
      </c>
      <c r="F29" s="8" t="s">
        <v>104</v>
      </c>
      <c r="G29" s="8" t="s">
        <v>105</v>
      </c>
      <c r="H29" s="31">
        <v>41848</v>
      </c>
      <c r="I29" s="31">
        <v>43689</v>
      </c>
      <c r="J29" s="11">
        <v>204.1</v>
      </c>
      <c r="K29" s="11">
        <v>204.1</v>
      </c>
      <c r="L29" s="11">
        <v>204.1</v>
      </c>
      <c r="M29" s="11">
        <v>3</v>
      </c>
      <c r="N29" s="28">
        <v>22</v>
      </c>
      <c r="O29" s="33">
        <v>43689</v>
      </c>
      <c r="P29" s="28">
        <v>204.1</v>
      </c>
    </row>
    <row r="30" spans="2:16" ht="76.5">
      <c r="B30" s="8" t="s">
        <v>46</v>
      </c>
      <c r="C30" s="8" t="s">
        <v>47</v>
      </c>
      <c r="D30" s="11" t="s">
        <v>48</v>
      </c>
      <c r="E30" s="11" t="s">
        <v>106</v>
      </c>
      <c r="F30" s="8" t="s">
        <v>107</v>
      </c>
      <c r="G30" s="8">
        <v>31</v>
      </c>
      <c r="H30" s="31">
        <v>43668</v>
      </c>
      <c r="I30" s="31">
        <v>43691</v>
      </c>
      <c r="J30" s="11">
        <v>145.4</v>
      </c>
      <c r="K30" s="11">
        <v>145.4</v>
      </c>
      <c r="L30" s="11">
        <v>145.4</v>
      </c>
      <c r="M30" s="11">
        <v>2</v>
      </c>
      <c r="N30" s="28">
        <v>23</v>
      </c>
      <c r="O30" s="33">
        <v>43691</v>
      </c>
      <c r="P30" s="28">
        <v>145.4</v>
      </c>
    </row>
    <row r="31" spans="2:16" ht="89.25">
      <c r="B31" s="8" t="s">
        <v>46</v>
      </c>
      <c r="C31" s="8" t="s">
        <v>57</v>
      </c>
      <c r="D31" s="11" t="s">
        <v>51</v>
      </c>
      <c r="E31" s="11" t="s">
        <v>108</v>
      </c>
      <c r="F31" s="8" t="s">
        <v>109</v>
      </c>
      <c r="G31" s="8">
        <v>34</v>
      </c>
      <c r="H31" s="31">
        <v>43677</v>
      </c>
      <c r="I31" s="31">
        <v>43699</v>
      </c>
      <c r="J31" s="11">
        <v>16.3</v>
      </c>
      <c r="K31" s="11">
        <v>16.3</v>
      </c>
      <c r="L31" s="11">
        <v>16.3</v>
      </c>
      <c r="M31" s="11">
        <v>1</v>
      </c>
      <c r="N31" s="28">
        <v>24</v>
      </c>
      <c r="O31" s="33">
        <v>43699</v>
      </c>
      <c r="P31" s="28">
        <v>16.3</v>
      </c>
    </row>
    <row r="32" spans="2:16" ht="89.25">
      <c r="B32" s="8" t="s">
        <v>46</v>
      </c>
      <c r="C32" s="8" t="s">
        <v>47</v>
      </c>
      <c r="D32" s="11" t="s">
        <v>51</v>
      </c>
      <c r="E32" s="11" t="s">
        <v>112</v>
      </c>
      <c r="F32" s="8" t="s">
        <v>113</v>
      </c>
      <c r="G32" s="8">
        <v>15</v>
      </c>
      <c r="H32" s="31">
        <v>43551</v>
      </c>
      <c r="I32" s="31">
        <v>43699</v>
      </c>
      <c r="J32" s="11">
        <v>43.6</v>
      </c>
      <c r="K32" s="11">
        <v>43.6</v>
      </c>
      <c r="L32" s="11">
        <v>43.6</v>
      </c>
      <c r="M32" s="11">
        <v>1</v>
      </c>
      <c r="N32" s="28">
        <v>25</v>
      </c>
      <c r="O32" s="28" t="s">
        <v>114</v>
      </c>
      <c r="P32" s="28">
        <v>43.6</v>
      </c>
    </row>
    <row r="33" spans="2:16" ht="89.25">
      <c r="B33" s="8" t="s">
        <v>46</v>
      </c>
      <c r="C33" s="8" t="s">
        <v>47</v>
      </c>
      <c r="D33" s="11" t="s">
        <v>48</v>
      </c>
      <c r="E33" s="11" t="s">
        <v>110</v>
      </c>
      <c r="F33" s="8" t="s">
        <v>111</v>
      </c>
      <c r="I33" s="31">
        <v>43719</v>
      </c>
      <c r="J33" s="11">
        <v>133.4</v>
      </c>
      <c r="K33" s="11" t="s">
        <v>115</v>
      </c>
      <c r="L33" s="11" t="s">
        <v>115</v>
      </c>
      <c r="M33" s="11">
        <v>2</v>
      </c>
      <c r="N33" s="28">
        <v>26</v>
      </c>
      <c r="O33" s="33">
        <v>43719</v>
      </c>
      <c r="P33" s="28">
        <v>133.4</v>
      </c>
    </row>
    <row r="34" spans="2:16" ht="76.5">
      <c r="B34" s="8" t="s">
        <v>46</v>
      </c>
      <c r="C34" s="8" t="s">
        <v>47</v>
      </c>
      <c r="D34" s="11" t="s">
        <v>51</v>
      </c>
      <c r="E34" s="11" t="s">
        <v>116</v>
      </c>
      <c r="F34" s="8" t="s">
        <v>117</v>
      </c>
      <c r="G34" s="8">
        <v>37</v>
      </c>
      <c r="H34" s="31">
        <v>43719</v>
      </c>
      <c r="I34" s="31">
        <v>43731</v>
      </c>
      <c r="J34" s="11">
        <v>78.5</v>
      </c>
      <c r="K34" s="11">
        <v>78.5</v>
      </c>
      <c r="L34" s="11">
        <v>78.5</v>
      </c>
      <c r="M34" s="11">
        <v>1</v>
      </c>
      <c r="N34" s="28">
        <v>28</v>
      </c>
      <c r="O34" s="33">
        <v>43731</v>
      </c>
      <c r="P34" s="28">
        <v>78.5</v>
      </c>
    </row>
    <row r="35" spans="2:16" ht="76.5">
      <c r="B35" s="8" t="s">
        <v>46</v>
      </c>
      <c r="C35" s="8" t="s">
        <v>47</v>
      </c>
      <c r="D35" s="11" t="s">
        <v>51</v>
      </c>
      <c r="E35" s="11" t="s">
        <v>118</v>
      </c>
      <c r="F35" s="8" t="s">
        <v>119</v>
      </c>
      <c r="G35" s="8">
        <v>38</v>
      </c>
      <c r="H35" s="31">
        <v>43719</v>
      </c>
      <c r="I35" s="31">
        <v>43732</v>
      </c>
      <c r="J35" s="11">
        <v>45.7</v>
      </c>
      <c r="K35" s="11">
        <v>45.7</v>
      </c>
      <c r="L35" s="11">
        <v>45.7</v>
      </c>
      <c r="M35" s="11">
        <v>1</v>
      </c>
      <c r="N35" s="28">
        <v>29</v>
      </c>
      <c r="O35" s="33">
        <v>43732</v>
      </c>
      <c r="P35" s="28">
        <v>45.7</v>
      </c>
    </row>
    <row r="36" spans="2:16" ht="89.25">
      <c r="B36" s="8" t="s">
        <v>46</v>
      </c>
      <c r="C36" s="8" t="s">
        <v>47</v>
      </c>
      <c r="D36" s="11" t="s">
        <v>48</v>
      </c>
      <c r="E36" s="11" t="s">
        <v>120</v>
      </c>
      <c r="F36" s="8" t="s">
        <v>121</v>
      </c>
      <c r="G36" s="8">
        <v>32</v>
      </c>
      <c r="H36" s="31">
        <v>43671</v>
      </c>
      <c r="I36" s="31">
        <v>43761</v>
      </c>
      <c r="J36" s="11">
        <v>130</v>
      </c>
      <c r="K36" s="11">
        <v>130</v>
      </c>
      <c r="L36" s="11">
        <v>130</v>
      </c>
      <c r="M36" s="11">
        <v>2</v>
      </c>
      <c r="N36" s="28">
        <v>30</v>
      </c>
      <c r="O36" s="33">
        <v>43761</v>
      </c>
      <c r="P36" s="28">
        <v>130</v>
      </c>
    </row>
    <row r="37" spans="2:16" ht="89.25">
      <c r="B37" s="8" t="s">
        <v>46</v>
      </c>
      <c r="C37" s="8" t="s">
        <v>47</v>
      </c>
      <c r="D37" s="11" t="s">
        <v>63</v>
      </c>
      <c r="E37" s="11" t="s">
        <v>122</v>
      </c>
      <c r="F37" s="8" t="s">
        <v>123</v>
      </c>
      <c r="I37" s="31">
        <v>43768</v>
      </c>
      <c r="J37" s="11">
        <v>174.5</v>
      </c>
      <c r="K37" s="11">
        <v>174.5</v>
      </c>
      <c r="L37" s="11">
        <v>174.5</v>
      </c>
      <c r="M37" s="11">
        <v>3</v>
      </c>
      <c r="N37" s="28">
        <v>31</v>
      </c>
      <c r="O37" s="33">
        <v>43768</v>
      </c>
      <c r="P37" s="28">
        <v>174.5</v>
      </c>
    </row>
    <row r="38" spans="2:16" ht="89.25">
      <c r="B38" s="8" t="s">
        <v>46</v>
      </c>
      <c r="C38" s="8" t="s">
        <v>57</v>
      </c>
      <c r="D38" s="11" t="s">
        <v>48</v>
      </c>
      <c r="E38" s="11" t="s">
        <v>124</v>
      </c>
      <c r="F38" s="8" t="s">
        <v>125</v>
      </c>
      <c r="G38" s="8">
        <v>40</v>
      </c>
      <c r="H38" s="31">
        <v>43732</v>
      </c>
      <c r="I38" s="31">
        <v>43788</v>
      </c>
      <c r="J38" s="11">
        <v>195.4</v>
      </c>
      <c r="K38" s="11">
        <v>195.4</v>
      </c>
      <c r="L38" s="11">
        <v>195.4</v>
      </c>
      <c r="M38" s="11">
        <v>2</v>
      </c>
      <c r="N38" s="28">
        <v>32</v>
      </c>
      <c r="O38" s="33">
        <v>43788</v>
      </c>
      <c r="P38" s="28">
        <v>195.4</v>
      </c>
    </row>
    <row r="39" spans="2:16" ht="89.25">
      <c r="B39" s="8" t="s">
        <v>46</v>
      </c>
      <c r="C39" s="8" t="s">
        <v>47</v>
      </c>
      <c r="D39" s="11" t="s">
        <v>48</v>
      </c>
      <c r="E39" s="11" t="s">
        <v>126</v>
      </c>
      <c r="F39" s="8" t="s">
        <v>127</v>
      </c>
      <c r="I39" s="31">
        <v>43794</v>
      </c>
      <c r="J39" s="11">
        <v>167.8</v>
      </c>
      <c r="K39" s="11">
        <v>167.8</v>
      </c>
      <c r="L39" s="11">
        <v>167.8</v>
      </c>
      <c r="M39" s="11">
        <v>2</v>
      </c>
      <c r="N39" s="28">
        <v>33</v>
      </c>
      <c r="O39" s="33">
        <v>43794</v>
      </c>
      <c r="P39" s="28">
        <v>167.8</v>
      </c>
    </row>
    <row r="40" spans="2:16" ht="89.25">
      <c r="B40" s="8" t="s">
        <v>46</v>
      </c>
      <c r="C40" s="8" t="s">
        <v>57</v>
      </c>
      <c r="D40" s="11" t="s">
        <v>48</v>
      </c>
      <c r="E40" s="11" t="s">
        <v>128</v>
      </c>
      <c r="F40" s="8" t="s">
        <v>129</v>
      </c>
      <c r="G40" s="8">
        <v>44</v>
      </c>
      <c r="H40" s="31">
        <v>43787</v>
      </c>
      <c r="I40" s="31">
        <v>43798</v>
      </c>
      <c r="J40" s="11">
        <v>63.7</v>
      </c>
      <c r="K40" s="11">
        <v>63.7</v>
      </c>
      <c r="L40" s="11">
        <v>63.7</v>
      </c>
      <c r="M40" s="11">
        <v>2</v>
      </c>
      <c r="N40" s="28">
        <v>34</v>
      </c>
      <c r="O40" s="33">
        <v>43798</v>
      </c>
      <c r="P40" s="28">
        <v>63.7</v>
      </c>
    </row>
    <row r="41" spans="2:16" ht="89.25">
      <c r="B41" s="8" t="s">
        <v>46</v>
      </c>
      <c r="C41" s="8" t="s">
        <v>57</v>
      </c>
      <c r="D41" s="11" t="s">
        <v>51</v>
      </c>
      <c r="E41" s="11" t="s">
        <v>130</v>
      </c>
      <c r="F41" s="8" t="s">
        <v>131</v>
      </c>
      <c r="G41" s="8">
        <v>35</v>
      </c>
      <c r="H41" s="31">
        <v>43685</v>
      </c>
      <c r="I41" s="31">
        <v>43798</v>
      </c>
      <c r="J41" s="11">
        <v>42.6</v>
      </c>
      <c r="K41" s="11">
        <v>42.6</v>
      </c>
      <c r="L41" s="11">
        <v>42.6</v>
      </c>
      <c r="M41" s="11">
        <v>1</v>
      </c>
      <c r="N41" s="28">
        <v>35</v>
      </c>
      <c r="O41" s="33">
        <v>43798</v>
      </c>
      <c r="P41" s="28">
        <v>42.6</v>
      </c>
    </row>
    <row r="42" spans="2:16" ht="89.25">
      <c r="B42" s="8" t="s">
        <v>46</v>
      </c>
      <c r="C42" s="8" t="s">
        <v>47</v>
      </c>
      <c r="D42" s="11" t="s">
        <v>48</v>
      </c>
      <c r="E42" s="11" t="s">
        <v>132</v>
      </c>
      <c r="F42" s="8" t="s">
        <v>133</v>
      </c>
      <c r="G42" s="8" t="s">
        <v>134</v>
      </c>
      <c r="H42" s="31">
        <v>42086</v>
      </c>
      <c r="I42" s="31">
        <v>43826</v>
      </c>
      <c r="J42" s="11">
        <v>74.5</v>
      </c>
      <c r="K42" s="11">
        <v>74.5</v>
      </c>
      <c r="L42" s="11">
        <v>74.5</v>
      </c>
      <c r="M42" s="11">
        <v>2</v>
      </c>
      <c r="N42" s="28">
        <v>37</v>
      </c>
      <c r="O42" s="33">
        <v>43826</v>
      </c>
      <c r="P42" s="28">
        <v>74.5</v>
      </c>
    </row>
    <row r="43" spans="2:16" ht="89.25">
      <c r="B43" s="8" t="s">
        <v>46</v>
      </c>
      <c r="C43" s="8" t="s">
        <v>47</v>
      </c>
      <c r="D43" s="11" t="s">
        <v>51</v>
      </c>
      <c r="E43" s="11" t="s">
        <v>135</v>
      </c>
      <c r="F43" s="8" t="s">
        <v>136</v>
      </c>
      <c r="G43" s="8">
        <v>27</v>
      </c>
      <c r="H43" s="31">
        <v>43630</v>
      </c>
      <c r="I43" s="31">
        <v>43826</v>
      </c>
      <c r="J43" s="11">
        <v>79</v>
      </c>
      <c r="K43" s="11">
        <v>79</v>
      </c>
      <c r="L43" s="11">
        <v>79</v>
      </c>
      <c r="M43" s="11">
        <v>1</v>
      </c>
      <c r="N43" s="28">
        <v>38</v>
      </c>
      <c r="O43" s="33">
        <v>43826</v>
      </c>
      <c r="P43" s="28">
        <v>79</v>
      </c>
    </row>
    <row r="44" spans="2:16">
      <c r="L44" s="11"/>
      <c r="M44" s="11"/>
      <c r="N44" s="28"/>
      <c r="O44" s="28"/>
      <c r="P44" s="28"/>
    </row>
    <row r="45" spans="2:16">
      <c r="F45" s="8" t="s">
        <v>137</v>
      </c>
      <c r="L45" s="11"/>
      <c r="M45" s="11"/>
      <c r="N45" s="28"/>
      <c r="O45" s="28"/>
      <c r="P45" s="28"/>
    </row>
    <row r="46" spans="2:16" ht="89.25">
      <c r="B46" s="8" t="s">
        <v>46</v>
      </c>
      <c r="C46" s="8" t="s">
        <v>57</v>
      </c>
      <c r="D46" s="11" t="s">
        <v>48</v>
      </c>
      <c r="E46" s="11" t="s">
        <v>138</v>
      </c>
      <c r="F46" s="8" t="s">
        <v>139</v>
      </c>
      <c r="G46" s="8" t="s">
        <v>140</v>
      </c>
      <c r="H46" s="31">
        <v>42800</v>
      </c>
      <c r="I46" s="31">
        <v>43851</v>
      </c>
      <c r="J46" s="11">
        <v>88.5</v>
      </c>
      <c r="K46" s="11">
        <v>88.5</v>
      </c>
      <c r="L46" s="11">
        <v>88.5</v>
      </c>
      <c r="M46" s="11">
        <v>2</v>
      </c>
      <c r="N46" s="28">
        <v>39</v>
      </c>
      <c r="O46" s="33">
        <v>43851</v>
      </c>
      <c r="P46" s="28">
        <v>88.5</v>
      </c>
    </row>
    <row r="47" spans="2:16" ht="76.5">
      <c r="B47" s="8" t="s">
        <v>46</v>
      </c>
      <c r="C47" s="8" t="s">
        <v>57</v>
      </c>
      <c r="D47" s="11" t="s">
        <v>51</v>
      </c>
      <c r="E47" s="11" t="s">
        <v>141</v>
      </c>
      <c r="F47" s="8" t="s">
        <v>142</v>
      </c>
      <c r="G47" s="8">
        <v>45</v>
      </c>
      <c r="H47" s="31">
        <v>43798</v>
      </c>
      <c r="I47" s="31">
        <v>43867</v>
      </c>
      <c r="J47" s="11">
        <v>47.5</v>
      </c>
      <c r="K47" s="11">
        <v>47.5</v>
      </c>
      <c r="L47" s="11">
        <v>47.5</v>
      </c>
      <c r="M47" s="11">
        <v>1</v>
      </c>
      <c r="N47" s="28">
        <v>40</v>
      </c>
      <c r="O47" s="33">
        <v>43867</v>
      </c>
      <c r="P47" s="28">
        <v>47.5</v>
      </c>
    </row>
    <row r="48" spans="2:16" ht="89.25">
      <c r="B48" s="8" t="s">
        <v>46</v>
      </c>
      <c r="C48" s="8" t="s">
        <v>57</v>
      </c>
      <c r="D48" s="11" t="s">
        <v>51</v>
      </c>
      <c r="E48" s="11" t="s">
        <v>143</v>
      </c>
      <c r="F48" s="8" t="s">
        <v>144</v>
      </c>
      <c r="G48" s="8">
        <v>49</v>
      </c>
      <c r="H48" s="31">
        <v>43823</v>
      </c>
      <c r="I48" s="31">
        <v>43887</v>
      </c>
      <c r="J48" s="11">
        <v>52</v>
      </c>
      <c r="K48" s="11">
        <v>52</v>
      </c>
      <c r="L48" s="11">
        <v>52</v>
      </c>
      <c r="M48" s="11">
        <v>1</v>
      </c>
      <c r="N48" s="28">
        <v>41</v>
      </c>
      <c r="O48" s="33">
        <v>43887</v>
      </c>
      <c r="P48" s="28">
        <v>52</v>
      </c>
    </row>
    <row r="49" spans="2:16" ht="89.25">
      <c r="B49" s="8" t="s">
        <v>46</v>
      </c>
      <c r="C49" s="8" t="s">
        <v>47</v>
      </c>
      <c r="D49" s="11" t="s">
        <v>48</v>
      </c>
      <c r="E49" s="11" t="s">
        <v>145</v>
      </c>
      <c r="F49" s="8" t="s">
        <v>146</v>
      </c>
      <c r="G49" s="8" t="s">
        <v>147</v>
      </c>
      <c r="H49" s="31">
        <v>43383</v>
      </c>
      <c r="I49" s="31">
        <v>43907</v>
      </c>
      <c r="J49" s="11">
        <v>103.2</v>
      </c>
      <c r="K49" s="11">
        <v>103.2</v>
      </c>
      <c r="L49" s="11">
        <v>103.2</v>
      </c>
      <c r="M49" s="11">
        <v>2</v>
      </c>
      <c r="N49" s="28">
        <v>42</v>
      </c>
      <c r="O49" s="33">
        <v>43907</v>
      </c>
      <c r="P49" s="28">
        <v>103.2</v>
      </c>
    </row>
    <row r="50" spans="2:16" ht="76.5">
      <c r="B50" s="8" t="s">
        <v>46</v>
      </c>
      <c r="C50" s="8" t="s">
        <v>47</v>
      </c>
      <c r="D50" s="11" t="s">
        <v>63</v>
      </c>
      <c r="E50" s="11" t="s">
        <v>148</v>
      </c>
      <c r="F50" s="8" t="s">
        <v>149</v>
      </c>
      <c r="I50" s="31">
        <v>43916</v>
      </c>
      <c r="J50" s="11">
        <v>266.8</v>
      </c>
      <c r="K50" s="11">
        <v>266.8</v>
      </c>
      <c r="L50" s="11">
        <v>266.8</v>
      </c>
      <c r="M50" s="11">
        <v>3</v>
      </c>
      <c r="N50" s="28">
        <v>44</v>
      </c>
      <c r="O50" s="33">
        <v>43916</v>
      </c>
      <c r="P50" s="28">
        <v>266.8</v>
      </c>
    </row>
    <row r="51" spans="2:16" ht="89.25">
      <c r="B51" s="8" t="s">
        <v>46</v>
      </c>
      <c r="C51" s="8" t="s">
        <v>57</v>
      </c>
      <c r="D51" s="11" t="s">
        <v>48</v>
      </c>
      <c r="E51" s="11" t="s">
        <v>150</v>
      </c>
      <c r="F51" s="8" t="s">
        <v>151</v>
      </c>
      <c r="I51" s="31">
        <v>43921</v>
      </c>
      <c r="J51" s="11">
        <v>143.80000000000001</v>
      </c>
      <c r="K51" s="11">
        <v>143.80000000000001</v>
      </c>
      <c r="L51" s="11">
        <v>143.80000000000001</v>
      </c>
      <c r="M51" s="11">
        <v>2</v>
      </c>
      <c r="N51" s="28">
        <v>45</v>
      </c>
      <c r="O51" s="33">
        <v>43921</v>
      </c>
      <c r="P51" s="28">
        <v>143.80000000000001</v>
      </c>
    </row>
    <row r="52" spans="2:16" ht="76.5">
      <c r="B52" s="8" t="s">
        <v>46</v>
      </c>
      <c r="C52" s="8" t="s">
        <v>57</v>
      </c>
      <c r="D52" s="11" t="s">
        <v>51</v>
      </c>
      <c r="E52" s="11" t="s">
        <v>152</v>
      </c>
      <c r="F52" s="8" t="s">
        <v>153</v>
      </c>
      <c r="G52" s="8">
        <v>48</v>
      </c>
      <c r="H52" s="31">
        <v>43809</v>
      </c>
      <c r="I52" s="31">
        <v>43987</v>
      </c>
      <c r="J52" s="11">
        <v>27.5</v>
      </c>
      <c r="K52" s="11">
        <v>27.5</v>
      </c>
      <c r="L52" s="11">
        <v>27.5</v>
      </c>
      <c r="M52" s="11">
        <v>1</v>
      </c>
      <c r="N52" s="28">
        <v>46</v>
      </c>
      <c r="O52" s="33">
        <v>43987</v>
      </c>
      <c r="P52" s="28">
        <v>27.5</v>
      </c>
    </row>
    <row r="53" spans="2:16" ht="89.25">
      <c r="B53" s="8" t="s">
        <v>46</v>
      </c>
      <c r="C53" s="8" t="s">
        <v>57</v>
      </c>
      <c r="D53" s="11" t="s">
        <v>51</v>
      </c>
      <c r="E53" s="11" t="s">
        <v>154</v>
      </c>
      <c r="F53" s="8" t="s">
        <v>155</v>
      </c>
      <c r="G53" s="8" t="s">
        <v>156</v>
      </c>
      <c r="H53" s="31">
        <v>42542</v>
      </c>
      <c r="I53" s="31">
        <v>43987</v>
      </c>
      <c r="J53" s="11">
        <v>41.3</v>
      </c>
      <c r="K53" s="11">
        <v>41.3</v>
      </c>
      <c r="L53" s="11">
        <v>41.3</v>
      </c>
      <c r="M53" s="11">
        <v>1</v>
      </c>
      <c r="N53" s="28">
        <v>47</v>
      </c>
      <c r="O53" s="33">
        <v>43987</v>
      </c>
      <c r="P53" s="28">
        <v>41.3</v>
      </c>
    </row>
    <row r="54" spans="2:16" ht="89.25">
      <c r="B54" s="8" t="s">
        <v>46</v>
      </c>
      <c r="C54" s="8" t="s">
        <v>47</v>
      </c>
      <c r="D54" s="11" t="s">
        <v>48</v>
      </c>
      <c r="E54" s="11" t="s">
        <v>157</v>
      </c>
      <c r="F54" s="8" t="s">
        <v>158</v>
      </c>
      <c r="G54" s="8">
        <v>59</v>
      </c>
      <c r="H54" s="31">
        <v>43973</v>
      </c>
      <c r="I54" s="31">
        <v>43999</v>
      </c>
      <c r="J54" s="11">
        <v>110</v>
      </c>
      <c r="K54" s="11">
        <v>110</v>
      </c>
      <c r="L54" s="11">
        <v>110</v>
      </c>
      <c r="M54" s="11">
        <v>2</v>
      </c>
      <c r="N54" s="28">
        <v>48</v>
      </c>
      <c r="O54" s="33">
        <v>43999</v>
      </c>
      <c r="P54" s="28">
        <v>110</v>
      </c>
    </row>
    <row r="55" spans="2:16" ht="89.25">
      <c r="B55" s="8" t="s">
        <v>46</v>
      </c>
      <c r="C55" s="8" t="s">
        <v>57</v>
      </c>
      <c r="D55" s="11" t="s">
        <v>51</v>
      </c>
      <c r="E55" s="11" t="s">
        <v>159</v>
      </c>
      <c r="F55" s="8" t="s">
        <v>160</v>
      </c>
      <c r="G55" s="8">
        <v>60</v>
      </c>
      <c r="H55" s="31">
        <v>43978</v>
      </c>
      <c r="I55" s="31">
        <v>43999</v>
      </c>
      <c r="J55" s="11">
        <v>17</v>
      </c>
      <c r="K55" s="11">
        <v>17</v>
      </c>
      <c r="L55" s="11">
        <v>17</v>
      </c>
      <c r="M55" s="11">
        <v>1</v>
      </c>
      <c r="N55" s="28">
        <v>50</v>
      </c>
      <c r="O55" s="33">
        <v>43999</v>
      </c>
      <c r="P55" s="28">
        <v>17</v>
      </c>
    </row>
    <row r="56" spans="2:16">
      <c r="L56" s="11"/>
      <c r="M56" s="11"/>
      <c r="N56" s="28"/>
      <c r="O56" s="28"/>
      <c r="P56" s="28"/>
    </row>
    <row r="57" spans="2:16">
      <c r="L57" s="11"/>
      <c r="M57" s="11"/>
      <c r="N57" s="28"/>
      <c r="O57" s="28"/>
      <c r="P57" s="28"/>
    </row>
    <row r="58" spans="2:16">
      <c r="L58" s="11"/>
      <c r="M58" s="11"/>
      <c r="N58" s="28"/>
      <c r="O58" s="28"/>
      <c r="P58" s="28"/>
    </row>
    <row r="59" spans="2:16">
      <c r="L59" s="11"/>
      <c r="M59" s="11"/>
      <c r="N59" s="28"/>
      <c r="O59" s="28"/>
      <c r="P59" s="28"/>
    </row>
    <row r="60" spans="2:16">
      <c r="L60" s="11"/>
      <c r="M60" s="11"/>
      <c r="N60" s="28"/>
      <c r="O60" s="28"/>
      <c r="P60" s="28"/>
    </row>
    <row r="61" spans="2:16">
      <c r="L61" s="11"/>
      <c r="M61" s="11"/>
      <c r="N61" s="28"/>
      <c r="O61" s="28"/>
      <c r="P61" s="28"/>
    </row>
    <row r="62" spans="2:16">
      <c r="L62" s="11"/>
      <c r="M62" s="11"/>
      <c r="N62" s="28"/>
      <c r="O62" s="28"/>
      <c r="P62" s="28"/>
    </row>
    <row r="63" spans="2:16">
      <c r="L63" s="11"/>
      <c r="M63" s="11"/>
      <c r="N63" s="28"/>
      <c r="O63" s="28"/>
      <c r="P63" s="28"/>
    </row>
    <row r="64" spans="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6">
    <mergeCell ref="D4:D5"/>
    <mergeCell ref="M4:M5"/>
    <mergeCell ref="L4:L5"/>
    <mergeCell ref="B7:P7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C11:C14 C15:C667</xm:sqref>
        </x14:dataValidation>
        <x14:dataValidation type="list" allowBlank="1" showInputMessage="1" showErrorMessage="1">
          <x14:formula1>
            <xm:f>Справочник!A1:A27</xm:f>
          </x14:formula1>
          <xm:sqref>C1047868:C1048576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C668:C1047867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goradm2</cp:lastModifiedBy>
  <cp:lastPrinted>2020-06-09T13:13:46Z</cp:lastPrinted>
  <dcterms:created xsi:type="dcterms:W3CDTF">2007-02-14T14:07:46Z</dcterms:created>
  <dcterms:modified xsi:type="dcterms:W3CDTF">2020-06-17T12:29:39Z</dcterms:modified>
</cp:coreProperties>
</file>