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1932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<sst xmlns="http://schemas.openxmlformats.org/spreadsheetml/2006/main" count="511" uniqueCount="229">
  <si>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</si>
  <si>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</si>
  <si>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</si>
  <si>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</si>
  <si>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</si>
  <si>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</si>
  <si>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</si>
  <si>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</si>
  <si>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</si>
  <si>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</si>
  <si>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</si>
  <si>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</si>
  <si>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</si>
  <si>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</si>
  <si>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</si>
  <si>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</si>
  <si>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</si>
  <si>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</si>
  <si>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</si>
  <si>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</si>
  <si>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</si>
  <si>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</si>
  <si>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</si>
  <si>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</si>
  <si>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</si>
  <si>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</si>
  <si>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</si>
  <si>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</si>
  <si>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</si>
  <si>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</si>
  <si>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</si>
  <si>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</si>
  <si>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</si>
  <si>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</si>
  <si>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</si>
  <si>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</si>
  <si>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</si>
  <si>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</si>
  <si>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</si>
  <si>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</si>
  <si>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</si>
  <si>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</si>
  <si>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</si>
  <si>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</si>
  <si>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</si>
  <si>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</si>
  <si>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</si>
  <si>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</si>
  <si>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</si>
  <si>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</si>
  <si>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 xml:space="preserve">д. Санкино, ул. Ленина, 
дом 22 Красночетайского района Чувашской Республики
</t>
  </si>
  <si>
    <t>индивидуальный жилой дом</t>
  </si>
  <si>
    <t>капитальное строительство</t>
  </si>
  <si>
    <t>21:15:150406:45</t>
  </si>
  <si>
    <t xml:space="preserve">Чувашская Республика, Красночетайский район, 
д. Санкино, ул. Ленина, 
дом 24
</t>
  </si>
  <si>
    <t>15.01.2019</t>
  </si>
  <si>
    <t>9.01.2019</t>
  </si>
  <si>
    <t>Физическое лицо</t>
  </si>
  <si>
    <t>Чувашская Республика, город Шумерля, улица Кутузова, дом 16</t>
  </si>
  <si>
    <t>21:15:060109:5</t>
  </si>
  <si>
    <t xml:space="preserve">Чувашская Республика, Красночетайский район, 
д. Верхнее Аккозино, ул. Советская, дом 42
</t>
  </si>
  <si>
    <t>23.01.2019</t>
  </si>
  <si>
    <t>25.01.2019</t>
  </si>
  <si>
    <t xml:space="preserve">Чувашская Республика,
г. Чебоксары, ул. Ашмарина, 
дом 19, кв. 2
</t>
  </si>
  <si>
    <t>21:15:150802:45</t>
  </si>
  <si>
    <t xml:space="preserve">Чувашская Республика, Красночетайский район, 
д. Тиханкино, 
ул. Коммунистическая, дом 8
</t>
  </si>
  <si>
    <t>05.03.219</t>
  </si>
  <si>
    <t>01.03.2019</t>
  </si>
  <si>
    <t xml:space="preserve">Чувашская Республика,
Красночетайский район, д. Тиханкино, ул. Ленина, дом 8
</t>
  </si>
  <si>
    <t xml:space="preserve">Чувашская Республика, Красночетайский район, 
д. Тиханкино, 
ул. Ленина, дом 8
</t>
  </si>
  <si>
    <t>21:15:150802:35</t>
  </si>
  <si>
    <t>06.03.2019</t>
  </si>
  <si>
    <t xml:space="preserve">Чувашская Республика г. Чебоксары,  улица Красина, д. 8, квартира 18 </t>
  </si>
  <si>
    <t>Чувашская Республика-Чувашия, Красночетайский район, Хозанкинское с/пос., д. Санкино, ул.Ленина, д. 37</t>
  </si>
  <si>
    <t>21:15:150405:22</t>
  </si>
  <si>
    <t>17.05.2019</t>
  </si>
  <si>
    <t>22.05.2019</t>
  </si>
  <si>
    <t xml:space="preserve">Чувашская Республика г. Новочебоксарск,  проезд Ельниковский, дом 5, кв. 40 </t>
  </si>
  <si>
    <t>21:15:150601:5</t>
  </si>
  <si>
    <t>Чувашская Республика-Чувашия, Красночетайский район, Хозанкинское с/пос., д. Хозанкино, ул. Центральная, д. 4</t>
  </si>
  <si>
    <t>27.05.2019</t>
  </si>
  <si>
    <t xml:space="preserve">Чувашская Республика,
Красночетайский район, д. Верхнее Аккозино, ул. Николаева, дом 18
</t>
  </si>
  <si>
    <t>21:15:060110:24</t>
  </si>
  <si>
    <t xml:space="preserve">Чувашская Республика, Красночетайский район, 
д. Верхнее Аккозино, 
ул. Ленина, дом 13
</t>
  </si>
  <si>
    <t>07.06.2019</t>
  </si>
  <si>
    <t>10.06.2019</t>
  </si>
  <si>
    <t xml:space="preserve">Чувашская Республика,
Красночетайский район, д. Верхнее Аккозино, ул. Советская, дом 18
</t>
  </si>
  <si>
    <t>21:15:060109:18</t>
  </si>
  <si>
    <t xml:space="preserve">Чувашская Республика, Красночетайский район, 
д. Верхнее Аккозино, 
ул. Советская, дом 18
</t>
  </si>
  <si>
    <t>18.06.2019</t>
  </si>
  <si>
    <t xml:space="preserve">Чувашская Республика,
г. Чебоксары, проспект Тракторостроителей, дом 34, корп. 2. кв. 55
</t>
  </si>
  <si>
    <t>21:15:060106:8</t>
  </si>
  <si>
    <t xml:space="preserve">Чувашская Республика, Красночетайский район, 
д. Верхнее Аккозино, 
ул. Мира, дом 25
</t>
  </si>
  <si>
    <t>20.06.2020</t>
  </si>
  <si>
    <t xml:space="preserve">Чувашская Республика,
г. Новочебоксарск, проспект Энергетиков, дом 7, кв. 46
</t>
  </si>
  <si>
    <t>21:15:150406:46</t>
  </si>
  <si>
    <t xml:space="preserve">Чувашская Республика, Красночетайский район, 
д. Санкино, ул. Ленина, дом 22
</t>
  </si>
  <si>
    <t>27.06.2019</t>
  </si>
  <si>
    <t xml:space="preserve">Чувашская Республика,
Красночетайский район, д. Санкино, ул. Ленина, дом 38
</t>
  </si>
  <si>
    <t>21:15:150404:69</t>
  </si>
  <si>
    <t xml:space="preserve">Чувашская Республика, Красночетайский район, 
д. Санкино, ул. Ленина, дом 38
</t>
  </si>
  <si>
    <t>02.08.2019</t>
  </si>
  <si>
    <t xml:space="preserve">Чувашская Республика,
г. Чебоксары, б-р Миттова дом 41,     кв. 46
</t>
  </si>
  <si>
    <t>21:15:150602:21</t>
  </si>
  <si>
    <t xml:space="preserve">
Чувашская Республика, Красночетайский район, 
д. Хозанкино, ул. Центральная, дом 52
</t>
  </si>
  <si>
    <t>13.08.2019</t>
  </si>
  <si>
    <t>07.08.2019</t>
  </si>
  <si>
    <t xml:space="preserve">Чувашская Республика,
Цивильский район, пос. Опытный, ул. Дорожная, дом 9, кв. 9
</t>
  </si>
  <si>
    <t>21:15:150404:68</t>
  </si>
  <si>
    <t xml:space="preserve">Чувашская Республика, Красночетайский район, 
д. Санкино, ул. Ленина, дом 42
</t>
  </si>
  <si>
    <t>02.10.2019</t>
  </si>
  <si>
    <t xml:space="preserve">Чувашская Республика,
Красночетайский район, с. Красные Четаи, ул. 1-я Заводская, дом 65, кв. 14
</t>
  </si>
  <si>
    <t>21:15:150404:37</t>
  </si>
  <si>
    <t xml:space="preserve">Чувашская Республика, Красночетайский район, 
д. Санкино, ул. Октябрьская, дом 3
</t>
  </si>
  <si>
    <t>28.10.2019</t>
  </si>
  <si>
    <t>29.10.2019</t>
  </si>
  <si>
    <t xml:space="preserve">Чувашская Республика,
г. Чебоксары, бульвар Эгерский, 
дом 59, кв. 203
</t>
  </si>
  <si>
    <t>21:15:150404:62</t>
  </si>
  <si>
    <t xml:space="preserve">Чувашская Республика, Красночетайский район, 
д. Санкино, ул. Ленина, дом 52
</t>
  </si>
  <si>
    <t>11.11.2019</t>
  </si>
  <si>
    <t>18.11.2019</t>
  </si>
  <si>
    <t xml:space="preserve">Чувашская Республика,
Красночетайский район, д. Верхнее Аккозино, ул. Ленина, дом 39
</t>
  </si>
  <si>
    <t>21:15:060110:71</t>
  </si>
  <si>
    <t xml:space="preserve">Чувашская Республика, Красночетайский район, 
д. Верхнее Аккозино, ул. Ленина, дом 39
</t>
  </si>
  <si>
    <t>23.12.2019</t>
  </si>
  <si>
    <t xml:space="preserve">Чувашская Республика,
Красночетайский район, д. Хозанкино, ул. Центральная, дом 49
</t>
  </si>
  <si>
    <t>21:15:150601:37</t>
  </si>
  <si>
    <t xml:space="preserve">Чувашская Республика, Красночетайский район, 
д. Хозанкино, ул. Центральная, дом 49
</t>
  </si>
  <si>
    <t>3.02.2020</t>
  </si>
  <si>
    <t xml:space="preserve">Чувашская Республика,
Красночетайский район, д. Тиханкино, ул. Коммунистическая, дом 6
</t>
  </si>
  <si>
    <t>21:15:150805:24</t>
  </si>
  <si>
    <t xml:space="preserve">Чувашская Республика,
Красночетайский район, д. Тиханкино, ул. Коммунистическая, дом 40
</t>
  </si>
  <si>
    <t>04.02.2020</t>
  </si>
  <si>
    <t>11.02.2020</t>
  </si>
  <si>
    <t>физическое лицо</t>
  </si>
  <si>
    <t xml:space="preserve">Чувашская Республика,
Красночетайский район, д. Вторые Хоршеваши, ул. Победы, дом 26
</t>
  </si>
  <si>
    <t>21:15:100202:7</t>
  </si>
  <si>
    <t>06.02.2020</t>
  </si>
  <si>
    <t>17.02.2020</t>
  </si>
  <si>
    <t xml:space="preserve">Чувашская Республика,
Красночетайский район, д. Вторые Хоршеваши, ул. Московская, дом 37
</t>
  </si>
  <si>
    <t>21:15:100204:42</t>
  </si>
  <si>
    <t>18.02.2020</t>
  </si>
  <si>
    <t xml:space="preserve">Чувашская Республика,
Красночетайский район, с. Хоршеваши, ул. Центральная, дом 13
</t>
  </si>
  <si>
    <t>21:15:150503:8</t>
  </si>
  <si>
    <t>12.03.2020</t>
  </si>
  <si>
    <t>23.03.2020</t>
  </si>
  <si>
    <t xml:space="preserve">Чувашская Республика,
г. Чебоксары, ул. М. Залка, дом 5/13, кв. 5
</t>
  </si>
  <si>
    <t>21:15:150801:24</t>
  </si>
  <si>
    <t xml:space="preserve">Чувашская Республика,
Красночетайский район, д. Тиханкино, ул. Московская, дом 5
</t>
  </si>
  <si>
    <t>25.03.2020</t>
  </si>
  <si>
    <t xml:space="preserve">Чувашская Республика,
Красночетайский район, д. Санкино, ул. Октябрьская, дом 15
</t>
  </si>
  <si>
    <t>21:15:150404:27</t>
  </si>
  <si>
    <t>01.06.2020</t>
  </si>
  <si>
    <t>индивидуальное жилищное строительство</t>
  </si>
  <si>
    <t>03.02.2020</t>
  </si>
  <si>
    <t>04.03.2020</t>
  </si>
  <si>
    <t>12.02.2020</t>
  </si>
  <si>
    <t>05.02.2020</t>
  </si>
  <si>
    <t xml:space="preserve">д. Санкино,     
ул. Ленина, дом 22 Красночетайского района 
Чувашской Республики
</t>
  </si>
  <si>
    <t xml:space="preserve">Чувашская Республика, Красночетайский район, 
д. Санкино, ул. Ленина, дом 24
</t>
  </si>
  <si>
    <t>09.01.2019</t>
  </si>
  <si>
    <t>17.5.2020</t>
  </si>
  <si>
    <t xml:space="preserve"> Чувашская Республика,
г. Чебоксары, проспект Тракторостроителей, дом 34, корп. 2. кв. 55
</t>
  </si>
  <si>
    <t xml:space="preserve">21:15:060106:8
</t>
  </si>
  <si>
    <t>Чувашская Республика, Красночетайский район, 
д. Верхнее Аккозино, 
ул. Мира, дом 25</t>
  </si>
  <si>
    <t>20.06.2019</t>
  </si>
  <si>
    <t xml:space="preserve">21:15:150406:46
</t>
  </si>
  <si>
    <t>Чувашская Республика, Красночетайский район, 
д. Санкино, ул. Ленина, дом 22</t>
  </si>
  <si>
    <t>27.6.2019</t>
  </si>
  <si>
    <t xml:space="preserve"> Чувашская Республика,
Красночетайский район, д. Санкино, ул. Ленина, дом 38
</t>
  </si>
  <si>
    <t xml:space="preserve">21:15:150404:69
</t>
  </si>
  <si>
    <t>Чувашская Республика, Красночетайский район, 
д. Санкино, ул. Ленина, дом 38</t>
  </si>
  <si>
    <t xml:space="preserve"> Чувашская Республика,
г. Чебоксары, б-р Миттова дом 41,     кв. 46
</t>
  </si>
  <si>
    <t xml:space="preserve">21:15:150602:21
2
</t>
  </si>
  <si>
    <t>Чувашская Республика, Красночетайский район, 
д. Хозанкино, ул. Центральная, дом 5</t>
  </si>
  <si>
    <t>02.8.2019</t>
  </si>
  <si>
    <t xml:space="preserve">21:15:150404:68
</t>
  </si>
  <si>
    <t>Чувашская Республика, Красночетайский район, 
д. Санкино, ул. Ленина, дом 42</t>
  </si>
  <si>
    <t xml:space="preserve">21:15:150404:37
</t>
  </si>
  <si>
    <t>Чувашская Республика, Красночетайский район, 
д. Санкино, ул. Октябрьская, дом 3</t>
  </si>
  <si>
    <t xml:space="preserve">21:15:150404:62
</t>
  </si>
  <si>
    <t>Чувашская Республика, Красночетайский район, 
д. Санкино, ул. Ленина, дом 52</t>
  </si>
  <si>
    <t xml:space="preserve">21:15:060110:71
</t>
  </si>
  <si>
    <t>Чувашская Республика, Красночетайский район, 
д. Верхнее Аккозино, ул. Ленина, дом 39</t>
  </si>
  <si>
    <t>2016 год</t>
  </si>
  <si>
    <t xml:space="preserve"> Чувашская Республика,
Чебоксарский район, д. Шорчекасы,  ул. Молодежная, дом 19  
</t>
  </si>
  <si>
    <t>21:15:150601:34</t>
  </si>
  <si>
    <t xml:space="preserve">                                                                  № «21-1009-03-2016»</t>
  </si>
  <si>
    <t>Чувашская Республика, Красночетайский район,  д. Хозанкино, ул. Центральная, дом 43</t>
  </si>
  <si>
    <t xml:space="preserve">Чувашская Республика, 
Красночетайский район, д. Ягункино
ул. Новая, дом 24  
</t>
  </si>
  <si>
    <t>21:15:150607:4</t>
  </si>
  <si>
    <t>Чувашская Республика, Красночетайский район, д. Ягункино, ул. Новая, дом 24</t>
  </si>
  <si>
    <t xml:space="preserve">                                                        № «21-1009-06-2016»</t>
  </si>
  <si>
    <t>21.11.2016</t>
  </si>
  <si>
    <t>23.12.2016</t>
  </si>
  <si>
    <t>23.12.2026</t>
  </si>
  <si>
    <t xml:space="preserve">               Чувашская Республика,
Красночетайский район, д. Тиханкино
ул. Московская, дом 1  
</t>
  </si>
  <si>
    <t>21:15:150801:22</t>
  </si>
  <si>
    <t>Чувашская Республика, Красночетайский район, д. Тиханкино, ул. Московская, дом 1</t>
  </si>
  <si>
    <t>23.12.2029</t>
  </si>
  <si>
    <t>28.10.2029</t>
  </si>
  <si>
    <t>02.10.2029</t>
  </si>
  <si>
    <t>02.08.2029</t>
  </si>
  <si>
    <t>27.06.2029</t>
  </si>
  <si>
    <t>20.06.2029</t>
  </si>
  <si>
    <t>18.06.2029</t>
  </si>
  <si>
    <t>17.05.219</t>
  </si>
  <si>
    <t>17.05.2030</t>
  </si>
  <si>
    <t>01.03.2030</t>
  </si>
  <si>
    <t>23.01.2029</t>
  </si>
  <si>
    <t>01.06.2030</t>
  </si>
  <si>
    <t>25.03.2030</t>
  </si>
  <si>
    <t>12.03.2030</t>
  </si>
  <si>
    <t>03.02.2030</t>
  </si>
  <si>
    <t>04.03.2030</t>
  </si>
  <si>
    <t>12.02.2030</t>
  </si>
  <si>
    <t>09.01.2029</t>
  </si>
  <si>
    <t>07.06.229</t>
  </si>
  <si>
    <t>21.11.2026</t>
  </si>
  <si>
    <t>04.02.2030</t>
  </si>
  <si>
    <t>06.02.2030</t>
  </si>
  <si>
    <t>25.3.2030</t>
  </si>
  <si>
    <t>01.03.2029</t>
  </si>
  <si>
    <t>17.05.2029</t>
  </si>
  <si>
    <t>07.06.2029</t>
  </si>
  <si>
    <t>20.06.2030</t>
  </si>
  <si>
    <t>02.08.2030</t>
  </si>
  <si>
    <t>02.10.29</t>
  </si>
  <si>
    <t>11.11.2029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</si>
</sst>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3"/>
      <name val="Times New Roman"/>
      <family val="1"/>
      <charset val="204"/>
    </font>
    <font>
      <b/>
      <sz val="12"/>
      <name val="Liberation Serif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thin">
        <color indexed="64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thin">
        <color indexed="64"/>
      </right>
      <top style="medium">
        <color rgb="FF00000A"/>
      </top>
      <bottom style="thin">
        <color indexed="64"/>
      </bottom>
      <diagonal/>
    </border>
    <border>
      <left style="medium">
        <color rgb="FF00000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1" xfId="0" applyFont="1" applyBorder="1"/>
    <xf numFmtId="0" fontId="1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5" xfId="0" applyBorder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39"/>
  <sheetViews>
    <sheetView tabSelected="1" topLeftCell="A19" zoomScale="80" zoomScaleNormal="80" workbookViewId="0">
      <selection activeCell="A45" sqref="A45:L45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63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58" t="s">
        <v>0</v>
      </c>
      <c r="B5" s="58" t="s">
        <v>1</v>
      </c>
      <c r="C5" s="58" t="s">
        <v>36</v>
      </c>
      <c r="D5" s="67" t="s">
        <v>2</v>
      </c>
      <c r="E5" s="69" t="s">
        <v>37</v>
      </c>
      <c r="F5" s="58" t="s">
        <v>38</v>
      </c>
      <c r="G5" s="65" t="s">
        <v>34</v>
      </c>
      <c r="H5" s="66"/>
      <c r="I5" s="58" t="s">
        <v>6</v>
      </c>
      <c r="J5" s="58" t="s">
        <v>39</v>
      </c>
      <c r="K5" s="58" t="s">
        <v>48</v>
      </c>
      <c r="L5" s="58" t="s">
        <v>47</v>
      </c>
    </row>
    <row r="6" spans="1:15" s="18" customFormat="1" ht="106.5" customHeight="1">
      <c r="A6" s="59"/>
      <c r="B6" s="59"/>
      <c r="C6" s="59"/>
      <c r="D6" s="68"/>
      <c r="E6" s="69"/>
      <c r="F6" s="59"/>
      <c r="G6" s="4" t="s">
        <v>4</v>
      </c>
      <c r="H6" s="4" t="s">
        <v>5</v>
      </c>
      <c r="I6" s="59"/>
      <c r="J6" s="59"/>
      <c r="K6" s="59"/>
      <c r="L6" s="59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70" t="s">
        <v>43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O8" s="19"/>
    </row>
    <row r="9" spans="1:15" ht="102">
      <c r="A9" s="6" t="s">
        <v>57</v>
      </c>
      <c r="B9" s="8" t="s">
        <v>125</v>
      </c>
      <c r="C9" s="8" t="s">
        <v>153</v>
      </c>
      <c r="D9" s="10" t="s">
        <v>51</v>
      </c>
      <c r="E9" s="7" t="s">
        <v>126</v>
      </c>
      <c r="F9" s="8" t="s">
        <v>127</v>
      </c>
      <c r="G9" s="7">
        <v>1</v>
      </c>
      <c r="H9" s="7" t="s">
        <v>154</v>
      </c>
      <c r="I9" s="7" t="s">
        <v>213</v>
      </c>
      <c r="J9" s="9">
        <v>190</v>
      </c>
      <c r="K9" s="9">
        <v>190</v>
      </c>
      <c r="L9" s="9">
        <v>2</v>
      </c>
    </row>
    <row r="10" spans="1:15" ht="102">
      <c r="A10" s="51" t="s">
        <v>57</v>
      </c>
      <c r="B10" s="8" t="s">
        <v>129</v>
      </c>
      <c r="C10" s="8" t="s">
        <v>153</v>
      </c>
      <c r="D10" s="48" t="s">
        <v>51</v>
      </c>
      <c r="E10" s="49" t="s">
        <v>130</v>
      </c>
      <c r="F10" s="8" t="s">
        <v>131</v>
      </c>
      <c r="G10" s="56">
        <v>2</v>
      </c>
      <c r="H10" s="56" t="s">
        <v>155</v>
      </c>
      <c r="I10" s="56" t="s">
        <v>214</v>
      </c>
      <c r="J10" s="9">
        <v>71.900000000000006</v>
      </c>
      <c r="K10" s="9">
        <v>71.900000000000006</v>
      </c>
      <c r="L10" s="9">
        <v>1</v>
      </c>
    </row>
    <row r="11" spans="1:15" ht="89.25">
      <c r="A11" s="52" t="s">
        <v>57</v>
      </c>
      <c r="B11" s="8" t="s">
        <v>135</v>
      </c>
      <c r="C11" s="8" t="s">
        <v>153</v>
      </c>
      <c r="D11" s="50" t="s">
        <v>51</v>
      </c>
      <c r="E11" s="53" t="s">
        <v>136</v>
      </c>
      <c r="F11" s="8" t="s">
        <v>135</v>
      </c>
      <c r="G11" s="53">
        <v>3</v>
      </c>
      <c r="H11" s="53" t="s">
        <v>137</v>
      </c>
      <c r="I11" s="53" t="s">
        <v>137</v>
      </c>
      <c r="J11" s="9">
        <v>90</v>
      </c>
      <c r="K11" s="9">
        <v>90</v>
      </c>
      <c r="L11" s="9">
        <v>2</v>
      </c>
    </row>
    <row r="12" spans="1:15" ht="102">
      <c r="A12" s="52" t="s">
        <v>57</v>
      </c>
      <c r="B12" s="8" t="s">
        <v>139</v>
      </c>
      <c r="C12" s="8" t="s">
        <v>153</v>
      </c>
      <c r="D12" s="55" t="s">
        <v>51</v>
      </c>
      <c r="E12" s="54" t="s">
        <v>140</v>
      </c>
      <c r="F12" s="8" t="s">
        <v>139</v>
      </c>
      <c r="G12" s="53">
        <v>4</v>
      </c>
      <c r="H12" s="53" t="s">
        <v>156</v>
      </c>
      <c r="I12" s="53" t="s">
        <v>215</v>
      </c>
      <c r="J12" s="9">
        <v>45</v>
      </c>
      <c r="K12" s="9">
        <v>45</v>
      </c>
      <c r="L12" s="9">
        <v>1</v>
      </c>
    </row>
    <row r="13" spans="1:15" ht="102">
      <c r="A13" s="46" t="s">
        <v>57</v>
      </c>
      <c r="B13" s="8" t="s">
        <v>142</v>
      </c>
      <c r="C13" s="8" t="s">
        <v>153</v>
      </c>
      <c r="D13" s="55" t="s">
        <v>51</v>
      </c>
      <c r="E13" s="47" t="s">
        <v>143</v>
      </c>
      <c r="F13" s="8" t="s">
        <v>142</v>
      </c>
      <c r="G13" s="53">
        <v>5</v>
      </c>
      <c r="H13" s="57" t="s">
        <v>144</v>
      </c>
      <c r="I13" s="47" t="s">
        <v>212</v>
      </c>
      <c r="J13" s="9">
        <v>84</v>
      </c>
      <c r="K13" s="9">
        <v>84</v>
      </c>
      <c r="L13" s="9">
        <v>1</v>
      </c>
    </row>
    <row r="14" spans="1:15" ht="89.25">
      <c r="A14" s="11" t="s">
        <v>57</v>
      </c>
      <c r="B14" s="29" t="s">
        <v>198</v>
      </c>
      <c r="C14" s="8" t="s">
        <v>153</v>
      </c>
      <c r="D14" s="12" t="s">
        <v>51</v>
      </c>
      <c r="E14" s="11" t="s">
        <v>147</v>
      </c>
      <c r="F14" s="8" t="s">
        <v>148</v>
      </c>
      <c r="G14" s="8">
        <v>6</v>
      </c>
      <c r="H14" s="8" t="s">
        <v>149</v>
      </c>
      <c r="I14" s="11" t="s">
        <v>211</v>
      </c>
      <c r="J14" s="11">
        <v>71.900000000000006</v>
      </c>
      <c r="K14" s="11">
        <v>71.900000000000006</v>
      </c>
      <c r="L14" s="11">
        <v>1</v>
      </c>
    </row>
    <row r="15" spans="1:15" ht="89.25">
      <c r="A15" s="11" t="s">
        <v>57</v>
      </c>
      <c r="B15" s="8" t="s">
        <v>150</v>
      </c>
      <c r="C15" s="8" t="s">
        <v>153</v>
      </c>
      <c r="D15" s="12" t="s">
        <v>51</v>
      </c>
      <c r="E15" s="11" t="s">
        <v>151</v>
      </c>
      <c r="F15" s="8" t="s">
        <v>150</v>
      </c>
      <c r="G15" s="8">
        <v>7</v>
      </c>
      <c r="H15" s="8" t="s">
        <v>152</v>
      </c>
      <c r="I15" s="11" t="s">
        <v>210</v>
      </c>
      <c r="J15" s="11">
        <v>98</v>
      </c>
      <c r="K15" s="11">
        <v>98</v>
      </c>
      <c r="L15" s="11">
        <v>1</v>
      </c>
    </row>
    <row r="16" spans="1:15" ht="15.75">
      <c r="A16" s="73" t="s">
        <v>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89.25">
      <c r="A17" s="11" t="s">
        <v>57</v>
      </c>
      <c r="B17" s="8" t="s">
        <v>158</v>
      </c>
      <c r="C17" s="8" t="s">
        <v>153</v>
      </c>
      <c r="D17" s="12" t="s">
        <v>51</v>
      </c>
      <c r="E17" s="11" t="s">
        <v>53</v>
      </c>
      <c r="F17" s="8" t="s">
        <v>159</v>
      </c>
      <c r="G17" s="8">
        <v>1</v>
      </c>
      <c r="H17" s="8" t="s">
        <v>160</v>
      </c>
      <c r="I17" s="11" t="s">
        <v>216</v>
      </c>
      <c r="J17" s="11">
        <v>73</v>
      </c>
      <c r="K17" s="11">
        <v>55.9</v>
      </c>
      <c r="L17" s="11">
        <v>1</v>
      </c>
    </row>
    <row r="18" spans="1:12" ht="102">
      <c r="A18" s="11" t="s">
        <v>57</v>
      </c>
      <c r="B18" s="8" t="s">
        <v>58</v>
      </c>
      <c r="C18" s="8" t="s">
        <v>153</v>
      </c>
      <c r="D18" s="12" t="s">
        <v>51</v>
      </c>
      <c r="E18" s="11" t="s">
        <v>59</v>
      </c>
      <c r="F18" s="8" t="s">
        <v>60</v>
      </c>
      <c r="G18" s="8">
        <v>2</v>
      </c>
      <c r="H18" s="8" t="s">
        <v>61</v>
      </c>
      <c r="I18" s="11" t="s">
        <v>209</v>
      </c>
      <c r="J18" s="11">
        <v>92</v>
      </c>
      <c r="K18" s="11">
        <v>92</v>
      </c>
      <c r="L18" s="11">
        <v>2</v>
      </c>
    </row>
    <row r="19" spans="1:12" ht="114.75">
      <c r="A19" s="11" t="s">
        <v>57</v>
      </c>
      <c r="B19" s="8" t="s">
        <v>63</v>
      </c>
      <c r="C19" s="8" t="s">
        <v>153</v>
      </c>
      <c r="D19" s="12" t="s">
        <v>51</v>
      </c>
      <c r="E19" s="11" t="s">
        <v>64</v>
      </c>
      <c r="F19" s="8" t="s">
        <v>65</v>
      </c>
      <c r="G19" s="8">
        <v>3</v>
      </c>
      <c r="H19" s="8" t="s">
        <v>67</v>
      </c>
      <c r="I19" s="11" t="s">
        <v>208</v>
      </c>
      <c r="J19" s="11">
        <v>90</v>
      </c>
      <c r="K19" s="11">
        <v>90</v>
      </c>
      <c r="L19" s="11">
        <v>1</v>
      </c>
    </row>
    <row r="20" spans="1:12" ht="89.25">
      <c r="A20" s="11" t="s">
        <v>57</v>
      </c>
      <c r="B20" s="8" t="s">
        <v>68</v>
      </c>
      <c r="C20" s="8" t="s">
        <v>153</v>
      </c>
      <c r="D20" s="12" t="s">
        <v>51</v>
      </c>
      <c r="E20" s="11" t="s">
        <v>70</v>
      </c>
      <c r="F20" s="8" t="s">
        <v>69</v>
      </c>
      <c r="G20" s="8">
        <v>4</v>
      </c>
      <c r="H20" s="8" t="s">
        <v>67</v>
      </c>
      <c r="I20" s="11" t="s">
        <v>208</v>
      </c>
      <c r="J20" s="11">
        <v>90</v>
      </c>
      <c r="K20" s="11">
        <v>90</v>
      </c>
      <c r="L20" s="11">
        <v>1</v>
      </c>
    </row>
    <row r="21" spans="1:12" ht="102">
      <c r="A21" s="11" t="s">
        <v>57</v>
      </c>
      <c r="B21" s="8" t="s">
        <v>72</v>
      </c>
      <c r="C21" s="8" t="s">
        <v>153</v>
      </c>
      <c r="D21" s="12" t="s">
        <v>51</v>
      </c>
      <c r="E21" s="11" t="s">
        <v>74</v>
      </c>
      <c r="F21" s="8" t="s">
        <v>73</v>
      </c>
      <c r="G21" s="8">
        <v>5</v>
      </c>
      <c r="H21" s="8" t="s">
        <v>161</v>
      </c>
      <c r="I21" s="11" t="s">
        <v>207</v>
      </c>
      <c r="J21" s="11">
        <v>66</v>
      </c>
      <c r="K21" s="11">
        <v>66</v>
      </c>
      <c r="L21" s="11">
        <v>1</v>
      </c>
    </row>
    <row r="22" spans="1:12" ht="114.75">
      <c r="A22" s="11" t="s">
        <v>57</v>
      </c>
      <c r="B22" s="8" t="s">
        <v>77</v>
      </c>
      <c r="C22" s="8" t="s">
        <v>153</v>
      </c>
      <c r="D22" s="12" t="s">
        <v>51</v>
      </c>
      <c r="E22" s="11" t="s">
        <v>78</v>
      </c>
      <c r="F22" s="8" t="s">
        <v>79</v>
      </c>
      <c r="G22" s="8">
        <v>6</v>
      </c>
      <c r="H22" s="8" t="s">
        <v>75</v>
      </c>
      <c r="I22" s="11" t="s">
        <v>206</v>
      </c>
      <c r="J22" s="11">
        <v>65</v>
      </c>
      <c r="K22" s="11">
        <v>65</v>
      </c>
      <c r="L22" s="11">
        <v>1</v>
      </c>
    </row>
    <row r="23" spans="1:12" ht="102">
      <c r="A23" s="11" t="s">
        <v>57</v>
      </c>
      <c r="B23" s="8" t="s">
        <v>81</v>
      </c>
      <c r="C23" s="8" t="s">
        <v>153</v>
      </c>
      <c r="D23" s="12" t="s">
        <v>51</v>
      </c>
      <c r="E23" s="11" t="s">
        <v>82</v>
      </c>
      <c r="F23" s="8" t="s">
        <v>83</v>
      </c>
      <c r="G23" s="8">
        <v>8</v>
      </c>
      <c r="H23" s="8" t="s">
        <v>84</v>
      </c>
      <c r="I23" s="11" t="s">
        <v>217</v>
      </c>
      <c r="J23" s="11">
        <v>120</v>
      </c>
      <c r="K23" s="11">
        <v>120</v>
      </c>
      <c r="L23" s="11">
        <v>1</v>
      </c>
    </row>
    <row r="24" spans="1:12" ht="114.75">
      <c r="A24" s="11" t="s">
        <v>57</v>
      </c>
      <c r="B24" s="8" t="s">
        <v>86</v>
      </c>
      <c r="C24" s="8" t="s">
        <v>153</v>
      </c>
      <c r="D24" s="12" t="s">
        <v>51</v>
      </c>
      <c r="E24" s="11" t="s">
        <v>87</v>
      </c>
      <c r="F24" s="8" t="s">
        <v>88</v>
      </c>
      <c r="G24" s="8">
        <v>9</v>
      </c>
      <c r="H24" s="8" t="s">
        <v>89</v>
      </c>
      <c r="I24" s="11" t="s">
        <v>205</v>
      </c>
      <c r="J24" s="11">
        <v>68.7</v>
      </c>
      <c r="K24" s="11">
        <v>68.7</v>
      </c>
      <c r="L24" s="11">
        <v>2</v>
      </c>
    </row>
    <row r="25" spans="1:12" ht="89.25">
      <c r="A25" s="11" t="s">
        <v>57</v>
      </c>
      <c r="B25" s="8" t="s">
        <v>162</v>
      </c>
      <c r="C25" s="8" t="s">
        <v>153</v>
      </c>
      <c r="D25" s="12" t="s">
        <v>51</v>
      </c>
      <c r="E25" s="8" t="s">
        <v>163</v>
      </c>
      <c r="F25" s="8" t="s">
        <v>164</v>
      </c>
      <c r="G25" s="8">
        <v>10</v>
      </c>
      <c r="H25" s="8" t="s">
        <v>165</v>
      </c>
      <c r="I25" s="11" t="s">
        <v>204</v>
      </c>
      <c r="J25" s="11">
        <v>54.95</v>
      </c>
      <c r="K25" s="11">
        <v>54.95</v>
      </c>
      <c r="L25" s="11">
        <v>1.5</v>
      </c>
    </row>
    <row r="26" spans="1:12" ht="76.5">
      <c r="A26" s="11" t="s">
        <v>57</v>
      </c>
      <c r="B26" s="8" t="s">
        <v>94</v>
      </c>
      <c r="C26" s="8" t="s">
        <v>153</v>
      </c>
      <c r="D26" s="12" t="s">
        <v>51</v>
      </c>
      <c r="E26" s="8" t="s">
        <v>166</v>
      </c>
      <c r="F26" s="8" t="s">
        <v>167</v>
      </c>
      <c r="G26" s="8">
        <v>11</v>
      </c>
      <c r="H26" s="8" t="s">
        <v>168</v>
      </c>
      <c r="I26" s="11" t="s">
        <v>203</v>
      </c>
      <c r="J26" s="11">
        <v>88</v>
      </c>
      <c r="K26" s="11">
        <v>88</v>
      </c>
      <c r="L26" s="11">
        <v>1.5</v>
      </c>
    </row>
    <row r="27" spans="1:12" ht="76.5">
      <c r="A27" s="11" t="s">
        <v>57</v>
      </c>
      <c r="B27" s="8" t="s">
        <v>169</v>
      </c>
      <c r="C27" s="8" t="s">
        <v>153</v>
      </c>
      <c r="D27" s="12" t="s">
        <v>51</v>
      </c>
      <c r="E27" s="8" t="s">
        <v>170</v>
      </c>
      <c r="F27" s="8" t="s">
        <v>171</v>
      </c>
      <c r="G27" s="8">
        <v>12</v>
      </c>
      <c r="H27" s="8" t="s">
        <v>101</v>
      </c>
      <c r="I27" s="11" t="s">
        <v>202</v>
      </c>
      <c r="J27" s="11">
        <v>96.3</v>
      </c>
      <c r="K27" s="11">
        <v>96.3</v>
      </c>
      <c r="L27" s="11">
        <v>1</v>
      </c>
    </row>
    <row r="28" spans="1:12" ht="76.5">
      <c r="A28" s="11" t="s">
        <v>57</v>
      </c>
      <c r="B28" s="8" t="s">
        <v>172</v>
      </c>
      <c r="C28" s="8" t="s">
        <v>153</v>
      </c>
      <c r="D28" s="12" t="s">
        <v>51</v>
      </c>
      <c r="E28" s="8" t="s">
        <v>173</v>
      </c>
      <c r="F28" s="8" t="s">
        <v>174</v>
      </c>
      <c r="G28" s="8">
        <v>13</v>
      </c>
      <c r="H28" s="8" t="s">
        <v>175</v>
      </c>
      <c r="I28" s="11" t="s">
        <v>202</v>
      </c>
      <c r="J28" s="11">
        <v>41</v>
      </c>
      <c r="K28" s="11">
        <v>41</v>
      </c>
      <c r="L28" s="11">
        <v>1</v>
      </c>
    </row>
    <row r="29" spans="1:12" ht="76.5">
      <c r="A29" s="11" t="s">
        <v>57</v>
      </c>
      <c r="B29" s="8" t="s">
        <v>107</v>
      </c>
      <c r="C29" s="8" t="s">
        <v>153</v>
      </c>
      <c r="D29" s="12" t="s">
        <v>51</v>
      </c>
      <c r="E29" s="8" t="s">
        <v>176</v>
      </c>
      <c r="F29" s="8" t="s">
        <v>177</v>
      </c>
      <c r="G29" s="8">
        <v>14</v>
      </c>
      <c r="H29" s="8" t="s">
        <v>110</v>
      </c>
      <c r="I29" s="11" t="s">
        <v>201</v>
      </c>
      <c r="J29" s="11">
        <v>64.099999999999994</v>
      </c>
      <c r="K29" s="11">
        <v>64.099999999999994</v>
      </c>
      <c r="L29" s="11">
        <v>1</v>
      </c>
    </row>
    <row r="30" spans="1:12" ht="76.5">
      <c r="A30" s="11" t="s">
        <v>57</v>
      </c>
      <c r="B30" s="8" t="s">
        <v>111</v>
      </c>
      <c r="C30" s="8" t="s">
        <v>153</v>
      </c>
      <c r="D30" s="12" t="s">
        <v>51</v>
      </c>
      <c r="E30" s="8" t="s">
        <v>178</v>
      </c>
      <c r="F30" s="8" t="s">
        <v>179</v>
      </c>
      <c r="G30" s="8">
        <v>15</v>
      </c>
      <c r="H30" s="8" t="s">
        <v>114</v>
      </c>
      <c r="I30" s="11" t="s">
        <v>200</v>
      </c>
      <c r="J30" s="11">
        <v>43.9</v>
      </c>
      <c r="K30" s="11">
        <v>43.9</v>
      </c>
      <c r="L30" s="11">
        <v>1</v>
      </c>
    </row>
    <row r="31" spans="1:12" ht="76.5">
      <c r="A31" s="11" t="s">
        <v>57</v>
      </c>
      <c r="B31" s="8" t="s">
        <v>116</v>
      </c>
      <c r="C31" s="8" t="s">
        <v>153</v>
      </c>
      <c r="D31" s="12" t="s">
        <v>51</v>
      </c>
      <c r="E31" s="8" t="s">
        <v>180</v>
      </c>
      <c r="F31" s="8" t="s">
        <v>181</v>
      </c>
      <c r="G31" s="8">
        <v>16</v>
      </c>
      <c r="H31" s="8" t="s">
        <v>119</v>
      </c>
      <c r="I31" s="11" t="s">
        <v>199</v>
      </c>
      <c r="J31" s="11">
        <v>95</v>
      </c>
      <c r="K31" s="11">
        <v>95</v>
      </c>
      <c r="L31" s="11">
        <v>1</v>
      </c>
    </row>
    <row r="32" spans="1:12" ht="89.25">
      <c r="A32" s="11" t="s">
        <v>57</v>
      </c>
      <c r="B32" s="8" t="s">
        <v>121</v>
      </c>
      <c r="C32" s="8" t="s">
        <v>153</v>
      </c>
      <c r="D32" s="12" t="s">
        <v>51</v>
      </c>
      <c r="E32" s="8" t="s">
        <v>182</v>
      </c>
      <c r="F32" s="8" t="s">
        <v>183</v>
      </c>
      <c r="G32" s="8">
        <v>17</v>
      </c>
      <c r="H32" s="8" t="s">
        <v>124</v>
      </c>
      <c r="I32" s="11" t="s">
        <v>199</v>
      </c>
      <c r="J32" s="11">
        <v>42.6</v>
      </c>
      <c r="K32" s="11">
        <v>42.6</v>
      </c>
      <c r="L32" s="11">
        <v>1</v>
      </c>
    </row>
    <row r="33" spans="1:12">
      <c r="C33" s="8"/>
    </row>
    <row r="34" spans="1:12" ht="15.75">
      <c r="A34" s="73" t="s">
        <v>45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</row>
    <row r="35" spans="1:12">
      <c r="C35" s="8"/>
    </row>
    <row r="36" spans="1:12">
      <c r="C36" s="8"/>
    </row>
    <row r="37" spans="1:12">
      <c r="C37" s="8"/>
    </row>
    <row r="38" spans="1:12" ht="15.75">
      <c r="A38" s="73" t="s">
        <v>46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</row>
    <row r="39" spans="1:12">
      <c r="C39" s="8"/>
    </row>
    <row r="40" spans="1:12">
      <c r="C40" s="8"/>
    </row>
    <row r="41" spans="1:12">
      <c r="C41" s="8"/>
    </row>
    <row r="42" spans="1:12" ht="15.75">
      <c r="A42" s="60" t="s">
        <v>184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2" ht="89.25">
      <c r="A43" s="11" t="s">
        <v>134</v>
      </c>
      <c r="B43" s="8" t="s">
        <v>185</v>
      </c>
      <c r="C43" s="8" t="s">
        <v>153</v>
      </c>
      <c r="D43" s="12" t="s">
        <v>51</v>
      </c>
      <c r="E43" s="11" t="s">
        <v>186</v>
      </c>
      <c r="F43" s="8" t="s">
        <v>188</v>
      </c>
      <c r="G43" s="8" t="s">
        <v>187</v>
      </c>
      <c r="H43" s="8" t="s">
        <v>193</v>
      </c>
      <c r="I43" s="11" t="s">
        <v>193</v>
      </c>
      <c r="J43" s="11">
        <v>82.2</v>
      </c>
      <c r="K43" s="11">
        <v>61.7</v>
      </c>
      <c r="L43" s="11">
        <v>1</v>
      </c>
    </row>
    <row r="44" spans="1:12" ht="63.75">
      <c r="A44" s="11" t="s">
        <v>134</v>
      </c>
      <c r="B44" s="8" t="s">
        <v>189</v>
      </c>
      <c r="C44" s="8" t="s">
        <v>153</v>
      </c>
      <c r="D44" s="12" t="s">
        <v>51</v>
      </c>
      <c r="E44" s="11" t="s">
        <v>190</v>
      </c>
      <c r="F44" s="8" t="s">
        <v>191</v>
      </c>
      <c r="G44" s="8" t="s">
        <v>192</v>
      </c>
      <c r="H44" s="8" t="s">
        <v>194</v>
      </c>
      <c r="I44" s="11" t="s">
        <v>195</v>
      </c>
      <c r="J44" s="11">
        <v>200</v>
      </c>
      <c r="K44" s="11">
        <v>97</v>
      </c>
      <c r="L44" s="11">
        <v>1</v>
      </c>
    </row>
    <row r="45" spans="1:12" ht="76.5">
      <c r="A45" s="11" t="s">
        <v>134</v>
      </c>
      <c r="B45" s="8" t="s">
        <v>196</v>
      </c>
      <c r="C45" s="8" t="s">
        <v>153</v>
      </c>
      <c r="D45" s="12" t="s">
        <v>51</v>
      </c>
      <c r="E45" s="11" t="s">
        <v>197</v>
      </c>
      <c r="F45" s="8" t="s">
        <v>198</v>
      </c>
      <c r="G45" s="8" t="s">
        <v>192</v>
      </c>
      <c r="H45" s="8" t="s">
        <v>194</v>
      </c>
      <c r="I45" s="11" t="s">
        <v>195</v>
      </c>
      <c r="J45" s="11">
        <v>210</v>
      </c>
      <c r="K45" s="11">
        <v>92.5</v>
      </c>
      <c r="L45" s="11">
        <v>1</v>
      </c>
    </row>
    <row r="46" spans="1:12">
      <c r="C46" s="8"/>
    </row>
    <row r="47" spans="1:12">
      <c r="C47" s="8"/>
    </row>
    <row r="48" spans="1:12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 ht="11.25" customHeight="1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  <row r="32230" spans="3:3">
      <c r="C32230" s="8"/>
    </row>
    <row r="32231" spans="3:3">
      <c r="C32231" s="8"/>
    </row>
    <row r="32232" spans="3:3">
      <c r="C32232" s="8"/>
    </row>
    <row r="32233" spans="3:3">
      <c r="C32233" s="8"/>
    </row>
    <row r="32234" spans="3:3">
      <c r="C32234" s="8"/>
    </row>
    <row r="32235" spans="3:3">
      <c r="C32235" s="8"/>
    </row>
    <row r="32236" spans="3:3">
      <c r="C32236" s="8"/>
    </row>
    <row r="32237" spans="3:3">
      <c r="C32237" s="8"/>
    </row>
    <row r="32238" spans="3:3">
      <c r="C32238" s="8"/>
    </row>
    <row r="32239" spans="3:3">
      <c r="C32239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7">
    <mergeCell ref="K5:K6"/>
    <mergeCell ref="F5:F6"/>
    <mergeCell ref="L5:L6"/>
    <mergeCell ref="A42:L42"/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6:L16"/>
    <mergeCell ref="A34:L34"/>
    <mergeCell ref="A38:L38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C1048104:C1048576</xm:sqref>
        </x14:dataValidation>
        <x14:dataValidation type="list" allowBlank="1" showInputMessage="1" showErrorMessage="1">
          <x14:formula1>
            <xm:f>Справочник!A430:A456</xm:f>
          </x14:formula1>
          <xm:sqref>C14:C15</xm:sqref>
        </x14:dataValidation>
        <x14:dataValidation type="list" allowBlank="1" showInputMessage="1" showErrorMessage="1">
          <x14:formula1>
            <xm:f>Справочник!A441:A467</xm:f>
          </x14:formula1>
          <xm:sqref>C39:C1048103</xm:sqref>
        </x14:dataValidation>
        <x14:dataValidation type="list" allowBlank="1" showInputMessage="1" showErrorMessage="1">
          <x14:formula1>
            <xm:f>Справочник!A437:A463</xm:f>
          </x14:formula1>
          <xm:sqref>C35:C37</xm:sqref>
        </x14:dataValidation>
        <x14:dataValidation type="list" allowBlank="1" showInputMessage="1" showErrorMessage="1">
          <x14:formula1>
            <xm:f>Справочник!A433:A459</xm:f>
          </x14:formula1>
          <xm:sqref>C17:C33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76"/>
  <sheetViews>
    <sheetView topLeftCell="A40" zoomScale="90" zoomScaleNormal="90" workbookViewId="0">
      <selection activeCell="B37" sqref="B37:P37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76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58" t="s">
        <v>0</v>
      </c>
      <c r="B4" s="58" t="s">
        <v>1</v>
      </c>
      <c r="C4" s="58" t="s">
        <v>36</v>
      </c>
      <c r="D4" s="58" t="s">
        <v>2</v>
      </c>
      <c r="E4" s="58" t="s">
        <v>37</v>
      </c>
      <c r="F4" s="58" t="s">
        <v>38</v>
      </c>
      <c r="G4" s="65" t="s">
        <v>34</v>
      </c>
      <c r="H4" s="66"/>
      <c r="I4" s="58" t="s">
        <v>6</v>
      </c>
      <c r="J4" s="58" t="s">
        <v>39</v>
      </c>
      <c r="K4" s="58" t="s">
        <v>40</v>
      </c>
      <c r="L4" s="79" t="s">
        <v>49</v>
      </c>
      <c r="M4" s="79" t="s">
        <v>47</v>
      </c>
      <c r="N4" s="77" t="s">
        <v>35</v>
      </c>
      <c r="O4" s="78"/>
      <c r="P4" s="79" t="s">
        <v>3</v>
      </c>
    </row>
    <row r="5" spans="1:16" s="18" customFormat="1" ht="81" customHeight="1">
      <c r="A5" s="59"/>
      <c r="B5" s="59"/>
      <c r="C5" s="59"/>
      <c r="D5" s="59"/>
      <c r="E5" s="59"/>
      <c r="F5" s="59"/>
      <c r="G5" s="4" t="s">
        <v>4</v>
      </c>
      <c r="H5" s="4" t="s">
        <v>5</v>
      </c>
      <c r="I5" s="59"/>
      <c r="J5" s="59"/>
      <c r="K5" s="59"/>
      <c r="L5" s="80"/>
      <c r="M5" s="80"/>
      <c r="N5" s="27" t="s">
        <v>4</v>
      </c>
      <c r="O5" s="27" t="s">
        <v>5</v>
      </c>
      <c r="P5" s="80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81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2"/>
    </row>
    <row r="8" spans="1:16" ht="141.75">
      <c r="A8" s="11" t="s">
        <v>57</v>
      </c>
      <c r="B8" s="8" t="s">
        <v>125</v>
      </c>
      <c r="C8" s="8" t="s">
        <v>52</v>
      </c>
      <c r="D8" s="11" t="s">
        <v>51</v>
      </c>
      <c r="E8" s="36" t="s">
        <v>126</v>
      </c>
      <c r="F8" s="45" t="s">
        <v>127</v>
      </c>
      <c r="G8" s="8">
        <v>1</v>
      </c>
      <c r="H8" s="11" t="s">
        <v>128</v>
      </c>
      <c r="I8" s="11" t="s">
        <v>213</v>
      </c>
      <c r="J8" s="11">
        <v>190</v>
      </c>
      <c r="K8" s="11">
        <v>190</v>
      </c>
      <c r="L8" s="11">
        <v>190</v>
      </c>
      <c r="M8" s="11">
        <v>2</v>
      </c>
      <c r="N8" s="28">
        <v>1</v>
      </c>
      <c r="O8" s="28" t="s">
        <v>157</v>
      </c>
      <c r="P8" s="28"/>
    </row>
    <row r="9" spans="1:16" ht="126">
      <c r="A9" s="11" t="s">
        <v>57</v>
      </c>
      <c r="B9" s="8" t="s">
        <v>129</v>
      </c>
      <c r="C9" s="8" t="s">
        <v>52</v>
      </c>
      <c r="D9" s="11" t="s">
        <v>51</v>
      </c>
      <c r="E9" s="36" t="s">
        <v>130</v>
      </c>
      <c r="F9" s="30" t="s">
        <v>131</v>
      </c>
      <c r="G9" s="8">
        <v>2</v>
      </c>
      <c r="H9" s="11" t="s">
        <v>132</v>
      </c>
      <c r="I9" s="11" t="s">
        <v>219</v>
      </c>
      <c r="J9" s="11">
        <v>71.900000000000006</v>
      </c>
      <c r="K9" s="11">
        <v>71.900000000000006</v>
      </c>
      <c r="L9" s="11">
        <v>71.900000000000006</v>
      </c>
      <c r="M9" s="11">
        <v>1</v>
      </c>
      <c r="N9" s="28">
        <v>2</v>
      </c>
      <c r="O9" s="28" t="s">
        <v>133</v>
      </c>
      <c r="P9" s="28"/>
    </row>
    <row r="10" spans="1:16" ht="126">
      <c r="A10" s="11" t="s">
        <v>134</v>
      </c>
      <c r="B10" s="8" t="s">
        <v>135</v>
      </c>
      <c r="C10" s="8" t="s">
        <v>52</v>
      </c>
      <c r="D10" s="11" t="s">
        <v>51</v>
      </c>
      <c r="E10" s="36" t="s">
        <v>136</v>
      </c>
      <c r="F10" s="38" t="s">
        <v>135</v>
      </c>
      <c r="G10" s="8">
        <v>3</v>
      </c>
      <c r="H10" s="11" t="s">
        <v>137</v>
      </c>
      <c r="I10" s="11" t="s">
        <v>220</v>
      </c>
      <c r="J10" s="11">
        <v>90</v>
      </c>
      <c r="K10" s="11">
        <v>90</v>
      </c>
      <c r="L10" s="11">
        <v>90</v>
      </c>
      <c r="M10" s="11">
        <v>2</v>
      </c>
      <c r="N10" s="28">
        <v>3</v>
      </c>
      <c r="O10" s="28" t="s">
        <v>138</v>
      </c>
      <c r="P10" s="28"/>
    </row>
    <row r="11" spans="1:16" ht="141.75">
      <c r="A11" s="11" t="s">
        <v>57</v>
      </c>
      <c r="B11" s="8" t="s">
        <v>139</v>
      </c>
      <c r="C11" s="8" t="s">
        <v>52</v>
      </c>
      <c r="D11" s="11" t="s">
        <v>51</v>
      </c>
      <c r="E11" s="36" t="s">
        <v>140</v>
      </c>
      <c r="F11" s="38" t="s">
        <v>139</v>
      </c>
      <c r="G11" s="8">
        <v>4</v>
      </c>
      <c r="H11" s="11" t="s">
        <v>138</v>
      </c>
      <c r="I11" s="11" t="s">
        <v>220</v>
      </c>
      <c r="J11" s="11">
        <v>45</v>
      </c>
      <c r="K11" s="11">
        <v>45</v>
      </c>
      <c r="L11" s="11">
        <v>45</v>
      </c>
      <c r="M11" s="11">
        <v>1</v>
      </c>
      <c r="N11" s="28">
        <v>4</v>
      </c>
      <c r="O11" s="28" t="s">
        <v>141</v>
      </c>
      <c r="P11" s="28"/>
    </row>
    <row r="12" spans="1:16" ht="126">
      <c r="A12" s="11" t="s">
        <v>57</v>
      </c>
      <c r="B12" s="8" t="s">
        <v>142</v>
      </c>
      <c r="C12" s="8" t="s">
        <v>52</v>
      </c>
      <c r="D12" s="11" t="s">
        <v>51</v>
      </c>
      <c r="E12" s="36" t="s">
        <v>143</v>
      </c>
      <c r="F12" s="38" t="s">
        <v>142</v>
      </c>
      <c r="G12" s="8">
        <v>5</v>
      </c>
      <c r="H12" s="11" t="s">
        <v>144</v>
      </c>
      <c r="I12" s="11" t="s">
        <v>212</v>
      </c>
      <c r="J12" s="11">
        <v>84</v>
      </c>
      <c r="K12" s="11">
        <v>84</v>
      </c>
      <c r="L12" s="11">
        <v>84</v>
      </c>
      <c r="M12" s="11">
        <v>1</v>
      </c>
      <c r="N12" s="28">
        <v>5</v>
      </c>
      <c r="O12" s="28" t="s">
        <v>145</v>
      </c>
      <c r="P12" s="28"/>
    </row>
    <row r="13" spans="1:16" ht="126">
      <c r="A13" s="11" t="s">
        <v>57</v>
      </c>
      <c r="B13" s="8" t="s">
        <v>146</v>
      </c>
      <c r="C13" s="8" t="s">
        <v>52</v>
      </c>
      <c r="D13" s="11" t="s">
        <v>51</v>
      </c>
      <c r="E13" s="36" t="s">
        <v>147</v>
      </c>
      <c r="F13" s="38" t="s">
        <v>148</v>
      </c>
      <c r="G13" s="8">
        <v>6</v>
      </c>
      <c r="H13" s="11" t="s">
        <v>149</v>
      </c>
      <c r="I13" s="11" t="s">
        <v>221</v>
      </c>
      <c r="J13" s="11">
        <v>37.5</v>
      </c>
      <c r="K13" s="11">
        <v>37.5</v>
      </c>
      <c r="L13" s="11">
        <v>37.5</v>
      </c>
      <c r="M13" s="11">
        <v>1</v>
      </c>
      <c r="N13" s="28">
        <v>6</v>
      </c>
      <c r="O13" s="28" t="s">
        <v>149</v>
      </c>
      <c r="P13" s="28"/>
    </row>
    <row r="14" spans="1:16" ht="89.25">
      <c r="A14" s="11" t="s">
        <v>57</v>
      </c>
      <c r="B14" s="8" t="s">
        <v>150</v>
      </c>
      <c r="C14" s="8" t="s">
        <v>52</v>
      </c>
      <c r="D14" s="11" t="s">
        <v>51</v>
      </c>
      <c r="E14" s="11" t="s">
        <v>151</v>
      </c>
      <c r="F14" s="8" t="s">
        <v>150</v>
      </c>
      <c r="G14" s="8">
        <v>7</v>
      </c>
      <c r="H14" s="11" t="s">
        <v>152</v>
      </c>
      <c r="I14" s="11" t="s">
        <v>210</v>
      </c>
      <c r="J14" s="11">
        <v>98</v>
      </c>
      <c r="K14" s="11">
        <v>98</v>
      </c>
      <c r="L14" s="11">
        <v>98</v>
      </c>
      <c r="M14" s="11">
        <v>1</v>
      </c>
      <c r="N14" s="28">
        <v>7</v>
      </c>
      <c r="O14" s="28" t="s">
        <v>152</v>
      </c>
      <c r="P14" s="28"/>
    </row>
    <row r="15" spans="1:16" ht="15.75">
      <c r="B15" s="83" t="s">
        <v>44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16" ht="102">
      <c r="A16" s="11" t="s">
        <v>57</v>
      </c>
      <c r="B16" s="8" t="s">
        <v>50</v>
      </c>
      <c r="C16" s="8" t="s">
        <v>52</v>
      </c>
      <c r="D16" s="11" t="s">
        <v>51</v>
      </c>
      <c r="E16" s="29" t="s">
        <v>53</v>
      </c>
      <c r="F16" s="8" t="s">
        <v>54</v>
      </c>
      <c r="G16" s="8">
        <v>1</v>
      </c>
      <c r="H16" s="11" t="s">
        <v>56</v>
      </c>
      <c r="I16" s="11" t="s">
        <v>216</v>
      </c>
      <c r="J16" s="11">
        <v>55.9</v>
      </c>
      <c r="K16" s="11">
        <v>55.9</v>
      </c>
      <c r="L16" s="11">
        <v>55.9</v>
      </c>
      <c r="M16" s="11">
        <v>1</v>
      </c>
      <c r="N16" s="28">
        <v>1</v>
      </c>
      <c r="O16" s="28" t="s">
        <v>55</v>
      </c>
      <c r="P16" s="28"/>
    </row>
    <row r="17" spans="1:16" ht="102">
      <c r="A17" s="11" t="s">
        <v>57</v>
      </c>
      <c r="B17" s="8" t="s">
        <v>58</v>
      </c>
      <c r="C17" s="8" t="s">
        <v>52</v>
      </c>
      <c r="D17" s="11" t="s">
        <v>51</v>
      </c>
      <c r="E17" s="31" t="s">
        <v>59</v>
      </c>
      <c r="F17" s="8" t="s">
        <v>60</v>
      </c>
      <c r="G17" s="8">
        <v>2</v>
      </c>
      <c r="H17" s="11" t="s">
        <v>61</v>
      </c>
      <c r="I17" s="11" t="s">
        <v>216</v>
      </c>
      <c r="J17" s="11">
        <v>92</v>
      </c>
      <c r="K17" s="11">
        <v>92</v>
      </c>
      <c r="L17" s="11">
        <v>92</v>
      </c>
      <c r="M17" s="11">
        <v>2</v>
      </c>
      <c r="N17" s="28">
        <v>2</v>
      </c>
      <c r="O17" s="28" t="s">
        <v>62</v>
      </c>
      <c r="P17" s="28"/>
    </row>
    <row r="18" spans="1:16" ht="114.75">
      <c r="A18" s="34" t="s">
        <v>57</v>
      </c>
      <c r="B18" s="8" t="s">
        <v>63</v>
      </c>
      <c r="C18" s="8" t="s">
        <v>52</v>
      </c>
      <c r="D18" s="11" t="s">
        <v>51</v>
      </c>
      <c r="E18" s="11" t="s">
        <v>64</v>
      </c>
      <c r="F18" s="8" t="s">
        <v>65</v>
      </c>
      <c r="G18" s="8">
        <v>3</v>
      </c>
      <c r="H18" s="11" t="s">
        <v>67</v>
      </c>
      <c r="I18" s="11" t="s">
        <v>222</v>
      </c>
      <c r="J18" s="11">
        <v>90</v>
      </c>
      <c r="K18" s="11">
        <v>90</v>
      </c>
      <c r="L18" s="11">
        <v>90</v>
      </c>
      <c r="M18" s="11">
        <v>1</v>
      </c>
      <c r="N18" s="28">
        <v>3</v>
      </c>
      <c r="O18" s="28" t="s">
        <v>66</v>
      </c>
      <c r="P18" s="28"/>
    </row>
    <row r="19" spans="1:16" ht="89.25">
      <c r="A19" s="34" t="s">
        <v>57</v>
      </c>
      <c r="B19" s="8" t="s">
        <v>69</v>
      </c>
      <c r="C19" s="8" t="s">
        <v>52</v>
      </c>
      <c r="D19" s="33" t="s">
        <v>51</v>
      </c>
      <c r="E19" s="36" t="s">
        <v>70</v>
      </c>
      <c r="F19" s="8" t="s">
        <v>68</v>
      </c>
      <c r="G19" s="8">
        <v>4</v>
      </c>
      <c r="H19" s="11" t="s">
        <v>67</v>
      </c>
      <c r="I19" s="11" t="s">
        <v>222</v>
      </c>
      <c r="J19" s="11">
        <v>90</v>
      </c>
      <c r="K19" s="11">
        <v>90</v>
      </c>
      <c r="L19" s="11">
        <v>90</v>
      </c>
      <c r="M19" s="11">
        <v>1</v>
      </c>
      <c r="N19" s="28">
        <v>4</v>
      </c>
      <c r="O19" s="33" t="s">
        <v>71</v>
      </c>
      <c r="P19" s="33"/>
    </row>
    <row r="20" spans="1:16" ht="102">
      <c r="A20" s="35" t="s">
        <v>57</v>
      </c>
      <c r="B20" s="38" t="s">
        <v>72</v>
      </c>
      <c r="C20" s="8" t="s">
        <v>52</v>
      </c>
      <c r="D20" s="28" t="s">
        <v>51</v>
      </c>
      <c r="E20" s="36" t="s">
        <v>74</v>
      </c>
      <c r="F20" s="8" t="s">
        <v>73</v>
      </c>
      <c r="G20" s="8">
        <v>5</v>
      </c>
      <c r="H20" s="11" t="s">
        <v>75</v>
      </c>
      <c r="I20" s="11" t="s">
        <v>223</v>
      </c>
      <c r="J20" s="11">
        <v>66</v>
      </c>
      <c r="K20" s="37">
        <v>66</v>
      </c>
      <c r="L20" s="11">
        <v>66</v>
      </c>
      <c r="M20" s="11">
        <v>1</v>
      </c>
      <c r="N20" s="28">
        <v>5</v>
      </c>
      <c r="O20" s="28" t="s">
        <v>76</v>
      </c>
      <c r="P20" s="33"/>
    </row>
    <row r="21" spans="1:16" ht="114.75">
      <c r="A21" s="35" t="s">
        <v>57</v>
      </c>
      <c r="B21" s="38" t="s">
        <v>77</v>
      </c>
      <c r="C21" s="8" t="s">
        <v>52</v>
      </c>
      <c r="D21" s="28" t="s">
        <v>51</v>
      </c>
      <c r="E21" s="36" t="s">
        <v>78</v>
      </c>
      <c r="F21" s="8" t="s">
        <v>79</v>
      </c>
      <c r="G21" s="8">
        <v>6</v>
      </c>
      <c r="H21" s="11" t="s">
        <v>75</v>
      </c>
      <c r="I21" s="11" t="s">
        <v>223</v>
      </c>
      <c r="J21" s="11">
        <v>65</v>
      </c>
      <c r="K21" s="11">
        <v>65</v>
      </c>
      <c r="L21" s="11">
        <v>65</v>
      </c>
      <c r="M21" s="11">
        <v>1</v>
      </c>
      <c r="N21" s="28">
        <v>6</v>
      </c>
      <c r="O21" s="33" t="s">
        <v>80</v>
      </c>
      <c r="P21" s="33"/>
    </row>
    <row r="22" spans="1:16" ht="110.25">
      <c r="A22" s="35" t="s">
        <v>57</v>
      </c>
      <c r="B22" s="38" t="s">
        <v>81</v>
      </c>
      <c r="C22" s="8" t="s">
        <v>52</v>
      </c>
      <c r="D22" s="28" t="s">
        <v>51</v>
      </c>
      <c r="E22" s="36" t="s">
        <v>82</v>
      </c>
      <c r="F22" s="8" t="s">
        <v>83</v>
      </c>
      <c r="G22" s="8">
        <v>8</v>
      </c>
      <c r="H22" s="11" t="s">
        <v>84</v>
      </c>
      <c r="I22" s="11" t="s">
        <v>224</v>
      </c>
      <c r="J22" s="11">
        <v>120</v>
      </c>
      <c r="K22" s="11">
        <v>120</v>
      </c>
      <c r="L22" s="11">
        <v>120</v>
      </c>
      <c r="M22" s="11">
        <v>1</v>
      </c>
      <c r="N22" s="28">
        <v>8</v>
      </c>
      <c r="O22" s="28" t="s">
        <v>85</v>
      </c>
      <c r="P22" s="33"/>
    </row>
    <row r="23" spans="1:16" ht="114.75">
      <c r="A23" s="35" t="s">
        <v>57</v>
      </c>
      <c r="B23" s="38" t="s">
        <v>86</v>
      </c>
      <c r="C23" s="8" t="s">
        <v>52</v>
      </c>
      <c r="D23" s="28" t="s">
        <v>51</v>
      </c>
      <c r="E23" s="35" t="s">
        <v>87</v>
      </c>
      <c r="F23" s="39" t="s">
        <v>88</v>
      </c>
      <c r="G23" s="8">
        <v>9</v>
      </c>
      <c r="H23" s="11" t="s">
        <v>89</v>
      </c>
      <c r="I23" s="11" t="s">
        <v>205</v>
      </c>
      <c r="J23" s="11">
        <v>68.7</v>
      </c>
      <c r="K23" s="37">
        <v>68.7</v>
      </c>
      <c r="L23" s="11">
        <v>68.7</v>
      </c>
      <c r="M23" s="11">
        <v>1</v>
      </c>
      <c r="N23" s="28"/>
      <c r="O23" s="28"/>
      <c r="P23" s="33"/>
    </row>
    <row r="24" spans="1:16" ht="141.75">
      <c r="A24" s="35" t="s">
        <v>57</v>
      </c>
      <c r="B24" s="38" t="s">
        <v>90</v>
      </c>
      <c r="C24" s="8" t="s">
        <v>52</v>
      </c>
      <c r="D24" s="33" t="s">
        <v>51</v>
      </c>
      <c r="E24" s="36" t="s">
        <v>91</v>
      </c>
      <c r="F24" s="30" t="s">
        <v>92</v>
      </c>
      <c r="G24" s="8">
        <v>10</v>
      </c>
      <c r="H24" s="11" t="s">
        <v>93</v>
      </c>
      <c r="I24" s="11" t="s">
        <v>225</v>
      </c>
      <c r="J24" s="37">
        <v>54.95</v>
      </c>
      <c r="K24" s="11">
        <v>54.95</v>
      </c>
      <c r="L24" s="37">
        <v>54.95</v>
      </c>
      <c r="M24" s="11">
        <v>1.5</v>
      </c>
      <c r="N24" s="28"/>
      <c r="O24" s="28"/>
      <c r="P24" s="33"/>
    </row>
    <row r="25" spans="1:16" ht="110.25">
      <c r="A25" s="35" t="s">
        <v>57</v>
      </c>
      <c r="B25" s="38" t="s">
        <v>94</v>
      </c>
      <c r="C25" s="8" t="s">
        <v>52</v>
      </c>
      <c r="D25" s="28" t="s">
        <v>51</v>
      </c>
      <c r="E25" s="29" t="s">
        <v>95</v>
      </c>
      <c r="F25" s="38" t="s">
        <v>96</v>
      </c>
      <c r="G25" s="8">
        <v>11</v>
      </c>
      <c r="H25" s="11" t="s">
        <v>97</v>
      </c>
      <c r="I25" s="11" t="s">
        <v>203</v>
      </c>
      <c r="J25" s="11">
        <v>88</v>
      </c>
      <c r="K25" s="11">
        <v>88</v>
      </c>
      <c r="L25" s="11">
        <v>88</v>
      </c>
      <c r="M25" s="11">
        <v>1.5</v>
      </c>
      <c r="N25" s="28"/>
      <c r="O25" s="28"/>
      <c r="P25" s="33"/>
    </row>
    <row r="26" spans="1:16" ht="94.5">
      <c r="A26" s="35" t="s">
        <v>57</v>
      </c>
      <c r="B26" s="38" t="s">
        <v>98</v>
      </c>
      <c r="C26" s="8" t="s">
        <v>52</v>
      </c>
      <c r="D26" s="28" t="s">
        <v>51</v>
      </c>
      <c r="E26" s="36" t="s">
        <v>99</v>
      </c>
      <c r="F26" s="8" t="s">
        <v>100</v>
      </c>
      <c r="G26" s="8">
        <v>12</v>
      </c>
      <c r="H26" s="11" t="s">
        <v>101</v>
      </c>
      <c r="I26" s="11" t="s">
        <v>202</v>
      </c>
      <c r="J26" s="11">
        <v>96.3</v>
      </c>
      <c r="K26" s="11">
        <v>96.3</v>
      </c>
      <c r="L26" s="11">
        <v>96.3</v>
      </c>
      <c r="M26" s="11">
        <v>1</v>
      </c>
      <c r="N26" s="28"/>
      <c r="O26" s="28" t="s">
        <v>106</v>
      </c>
      <c r="P26" s="33"/>
    </row>
    <row r="27" spans="1:16" ht="115.5" thickBot="1">
      <c r="A27" s="35" t="s">
        <v>57</v>
      </c>
      <c r="B27" s="38" t="s">
        <v>102</v>
      </c>
      <c r="C27" s="32" t="s">
        <v>52</v>
      </c>
      <c r="D27" s="33" t="s">
        <v>51</v>
      </c>
      <c r="E27" s="36" t="s">
        <v>103</v>
      </c>
      <c r="F27" s="8" t="s">
        <v>104</v>
      </c>
      <c r="G27" s="8">
        <v>13</v>
      </c>
      <c r="H27" s="11" t="s">
        <v>101</v>
      </c>
      <c r="I27" s="11" t="s">
        <v>226</v>
      </c>
      <c r="J27" s="11">
        <v>41</v>
      </c>
      <c r="K27" s="11">
        <v>41</v>
      </c>
      <c r="L27" s="37">
        <v>41</v>
      </c>
      <c r="M27" s="37">
        <v>1</v>
      </c>
      <c r="N27" s="33"/>
      <c r="O27" s="33" t="s">
        <v>105</v>
      </c>
      <c r="P27" s="33"/>
    </row>
    <row r="28" spans="1:16" ht="111" thickBot="1">
      <c r="A28" s="41" t="s">
        <v>57</v>
      </c>
      <c r="B28" s="38" t="s">
        <v>107</v>
      </c>
      <c r="C28" s="8" t="s">
        <v>52</v>
      </c>
      <c r="D28" s="28" t="s">
        <v>51</v>
      </c>
      <c r="E28" s="36" t="s">
        <v>108</v>
      </c>
      <c r="F28" s="8" t="s">
        <v>109</v>
      </c>
      <c r="G28" s="8">
        <v>14</v>
      </c>
      <c r="H28" s="11" t="s">
        <v>110</v>
      </c>
      <c r="I28" s="11" t="s">
        <v>227</v>
      </c>
      <c r="J28" s="11">
        <v>64.099999999999994</v>
      </c>
      <c r="K28" s="11">
        <v>64.099999999999994</v>
      </c>
      <c r="L28" s="11">
        <v>64.099999999999994</v>
      </c>
      <c r="M28" s="11">
        <v>1</v>
      </c>
      <c r="N28" s="28">
        <v>12</v>
      </c>
      <c r="O28" s="28" t="s">
        <v>110</v>
      </c>
      <c r="P28" s="33"/>
    </row>
    <row r="29" spans="1:16" ht="126">
      <c r="A29" s="42" t="s">
        <v>57</v>
      </c>
      <c r="B29" s="38" t="s">
        <v>111</v>
      </c>
      <c r="C29" s="8" t="s">
        <v>52</v>
      </c>
      <c r="D29" s="28" t="s">
        <v>51</v>
      </c>
      <c r="E29" s="36" t="s">
        <v>112</v>
      </c>
      <c r="F29" s="8" t="s">
        <v>113</v>
      </c>
      <c r="G29" s="8">
        <v>15</v>
      </c>
      <c r="H29" s="11" t="s">
        <v>114</v>
      </c>
      <c r="I29" s="11" t="s">
        <v>200</v>
      </c>
      <c r="J29" s="11">
        <v>43.9</v>
      </c>
      <c r="K29" s="11">
        <v>43.9</v>
      </c>
      <c r="L29" s="11">
        <v>43.9</v>
      </c>
      <c r="M29" s="11">
        <v>1</v>
      </c>
      <c r="N29" s="28">
        <v>14</v>
      </c>
      <c r="O29" s="28" t="s">
        <v>115</v>
      </c>
      <c r="P29" s="33"/>
    </row>
    <row r="30" spans="1:16" ht="94.5">
      <c r="A30" s="44" t="s">
        <v>57</v>
      </c>
      <c r="B30" s="38" t="s">
        <v>116</v>
      </c>
      <c r="C30" s="8" t="s">
        <v>52</v>
      </c>
      <c r="D30" s="28" t="s">
        <v>51</v>
      </c>
      <c r="E30" s="36" t="s">
        <v>117</v>
      </c>
      <c r="F30" s="8" t="s">
        <v>118</v>
      </c>
      <c r="G30" s="8">
        <v>16</v>
      </c>
      <c r="H30" s="11" t="s">
        <v>119</v>
      </c>
      <c r="I30" s="11" t="s">
        <v>228</v>
      </c>
      <c r="J30" s="37">
        <v>95</v>
      </c>
      <c r="K30" s="11">
        <v>95</v>
      </c>
      <c r="L30" s="11">
        <v>95</v>
      </c>
      <c r="M30" s="11">
        <v>1</v>
      </c>
      <c r="N30" s="33">
        <v>15</v>
      </c>
      <c r="O30" s="28" t="s">
        <v>120</v>
      </c>
      <c r="P30" s="33"/>
    </row>
    <row r="31" spans="1:16" ht="110.25">
      <c r="A31" s="44" t="s">
        <v>57</v>
      </c>
      <c r="B31" s="38" t="s">
        <v>121</v>
      </c>
      <c r="C31" s="8" t="s">
        <v>52</v>
      </c>
      <c r="D31" s="28" t="s">
        <v>51</v>
      </c>
      <c r="E31" s="29" t="s">
        <v>122</v>
      </c>
      <c r="F31" s="8" t="s">
        <v>123</v>
      </c>
      <c r="G31" s="8">
        <v>17</v>
      </c>
      <c r="H31" s="11" t="s">
        <v>124</v>
      </c>
      <c r="I31" s="11" t="s">
        <v>199</v>
      </c>
      <c r="J31" s="11">
        <v>71.900000000000006</v>
      </c>
      <c r="K31" s="11">
        <v>71.900000000000006</v>
      </c>
      <c r="L31" s="11">
        <v>37.5</v>
      </c>
      <c r="M31" s="11">
        <v>1</v>
      </c>
      <c r="N31" s="33"/>
      <c r="O31" s="28"/>
      <c r="P31" s="33"/>
    </row>
    <row r="32" spans="1:16" ht="15.75">
      <c r="A32" s="43"/>
      <c r="B32" s="88" t="s">
        <v>45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  <row r="33" spans="1:16" ht="16.5" thickBot="1">
      <c r="A33" s="40"/>
      <c r="L33" s="11"/>
      <c r="M33" s="11"/>
      <c r="N33" s="28"/>
      <c r="O33" s="28"/>
      <c r="P33" s="28"/>
    </row>
    <row r="34" spans="1:16">
      <c r="L34" s="11"/>
      <c r="M34" s="11"/>
      <c r="N34" s="28"/>
      <c r="O34" s="28"/>
      <c r="P34" s="28"/>
    </row>
    <row r="35" spans="1:16">
      <c r="L35" s="11"/>
      <c r="M35" s="11"/>
      <c r="N35" s="28"/>
      <c r="O35" s="28"/>
      <c r="P35" s="28"/>
    </row>
    <row r="36" spans="1:16">
      <c r="L36" s="11"/>
      <c r="M36" s="11"/>
      <c r="N36" s="28"/>
      <c r="O36" s="28"/>
      <c r="P36" s="28"/>
    </row>
    <row r="37" spans="1:16" ht="15.75">
      <c r="B37" s="88" t="s">
        <v>46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</row>
    <row r="38" spans="1:16">
      <c r="L38" s="11"/>
      <c r="M38" s="11"/>
      <c r="N38" s="28"/>
      <c r="O38" s="28"/>
      <c r="P38" s="28"/>
    </row>
    <row r="39" spans="1:16">
      <c r="L39" s="11"/>
      <c r="M39" s="11"/>
      <c r="N39" s="28"/>
      <c r="O39" s="28"/>
      <c r="P39" s="28"/>
    </row>
    <row r="40" spans="1:16">
      <c r="L40" s="11"/>
      <c r="M40" s="11"/>
      <c r="N40" s="28"/>
      <c r="O40" s="28"/>
      <c r="P40" s="28"/>
    </row>
    <row r="41" spans="1:16">
      <c r="A41" s="83" t="s">
        <v>184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28"/>
    </row>
    <row r="42" spans="1:16" ht="89.25">
      <c r="A42" s="11" t="s">
        <v>134</v>
      </c>
      <c r="B42" s="8" t="s">
        <v>185</v>
      </c>
      <c r="C42" s="8" t="s">
        <v>153</v>
      </c>
      <c r="D42" s="12" t="s">
        <v>51</v>
      </c>
      <c r="E42" s="11" t="s">
        <v>186</v>
      </c>
      <c r="F42" s="8" t="s">
        <v>188</v>
      </c>
      <c r="G42" s="8" t="s">
        <v>187</v>
      </c>
      <c r="H42" s="8" t="s">
        <v>193</v>
      </c>
      <c r="I42" s="11" t="s">
        <v>218</v>
      </c>
      <c r="J42" s="11">
        <v>82.2</v>
      </c>
      <c r="K42" s="11">
        <v>61.7</v>
      </c>
      <c r="L42" s="11">
        <v>1</v>
      </c>
      <c r="M42" s="11"/>
      <c r="N42" s="28"/>
      <c r="O42" s="28"/>
      <c r="P42" s="28"/>
    </row>
    <row r="43" spans="1:16" ht="63.75">
      <c r="A43" s="11" t="s">
        <v>134</v>
      </c>
      <c r="B43" s="8" t="s">
        <v>189</v>
      </c>
      <c r="C43" s="8" t="s">
        <v>153</v>
      </c>
      <c r="D43" s="12" t="s">
        <v>51</v>
      </c>
      <c r="E43" s="11" t="s">
        <v>190</v>
      </c>
      <c r="F43" s="8" t="s">
        <v>191</v>
      </c>
      <c r="G43" s="8" t="s">
        <v>192</v>
      </c>
      <c r="H43" s="8" t="s">
        <v>194</v>
      </c>
      <c r="I43" s="11" t="s">
        <v>195</v>
      </c>
      <c r="J43" s="11">
        <v>200</v>
      </c>
      <c r="K43" s="11">
        <v>97</v>
      </c>
      <c r="L43" s="11">
        <v>1</v>
      </c>
      <c r="M43" s="11"/>
      <c r="N43" s="28"/>
      <c r="O43" s="28"/>
      <c r="P43" s="28"/>
    </row>
    <row r="44" spans="1:16" ht="76.5">
      <c r="A44" s="11" t="s">
        <v>134</v>
      </c>
      <c r="B44" s="8" t="s">
        <v>196</v>
      </c>
      <c r="C44" s="8" t="s">
        <v>153</v>
      </c>
      <c r="D44" s="12" t="s">
        <v>51</v>
      </c>
      <c r="E44" s="11" t="s">
        <v>197</v>
      </c>
      <c r="F44" s="8" t="s">
        <v>198</v>
      </c>
      <c r="G44" s="8" t="s">
        <v>192</v>
      </c>
      <c r="H44" s="8" t="s">
        <v>194</v>
      </c>
      <c r="I44" s="11" t="s">
        <v>195</v>
      </c>
      <c r="J44" s="11">
        <v>210</v>
      </c>
      <c r="K44" s="11">
        <v>92.5</v>
      </c>
      <c r="L44" s="11">
        <v>1</v>
      </c>
      <c r="M44" s="11"/>
      <c r="N44" s="28"/>
      <c r="O44" s="28"/>
      <c r="P44" s="28"/>
    </row>
    <row r="45" spans="1:16">
      <c r="L45" s="11"/>
      <c r="M45" s="11"/>
      <c r="N45" s="28"/>
      <c r="O45" s="28"/>
      <c r="P45" s="28"/>
    </row>
    <row r="46" spans="1:16">
      <c r="L46" s="11"/>
      <c r="M46" s="11"/>
      <c r="N46" s="28"/>
      <c r="O46" s="28"/>
      <c r="P46" s="28"/>
    </row>
    <row r="47" spans="1:16">
      <c r="L47" s="11"/>
      <c r="M47" s="11"/>
      <c r="N47" s="28"/>
      <c r="O47" s="28"/>
      <c r="P47" s="28"/>
    </row>
    <row r="48" spans="1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  <row r="31271" spans="12:16">
      <c r="L31271" s="11"/>
      <c r="M31271" s="11"/>
      <c r="N31271" s="28"/>
      <c r="O31271" s="28"/>
      <c r="P31271" s="28"/>
    </row>
    <row r="31272" spans="12:16">
      <c r="L31272" s="11"/>
      <c r="M31272" s="11"/>
      <c r="N31272" s="28"/>
      <c r="O31272" s="28"/>
      <c r="P31272" s="28"/>
    </row>
    <row r="31273" spans="12:16">
      <c r="L31273" s="11"/>
      <c r="M31273" s="11"/>
      <c r="N31273" s="28"/>
      <c r="O31273" s="28"/>
      <c r="P31273" s="28"/>
    </row>
    <row r="31274" spans="12:16">
      <c r="L31274" s="11"/>
    </row>
    <row r="31275" spans="12:16">
      <c r="L31275" s="11"/>
    </row>
    <row r="31276" spans="12:16">
      <c r="L31276" s="11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20">
    <mergeCell ref="A41:O41"/>
    <mergeCell ref="B7:P7"/>
    <mergeCell ref="B15:P15"/>
    <mergeCell ref="B32:P32"/>
    <mergeCell ref="B37:P37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C8:C14 C16:C18 C33:C36 C38:C860</xm:sqref>
        </x14:dataValidation>
        <x14:dataValidation type="list" allowBlank="1" showInputMessage="1" showErrorMessage="1">
          <x14:formula1>
            <xm:f>Справочник!A1:A27</xm:f>
          </x14:formula1>
          <xm:sqref>C1048061:C1048576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C861:C1048060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Olga</cp:lastModifiedBy>
  <cp:lastPrinted>2020-06-09T13:13:46Z</cp:lastPrinted>
  <dcterms:created xsi:type="dcterms:W3CDTF">2007-02-14T14:07:46Z</dcterms:created>
  <dcterms:modified xsi:type="dcterms:W3CDTF">2020-06-16T06:37:03Z</dcterms:modified>
</cp:coreProperties>
</file>