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5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<sst xmlns="http://schemas.openxmlformats.org/spreadsheetml/2006/main" count="317" uniqueCount="125">
  <si>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</si>
  <si>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</si>
  <si>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</si>
  <si>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</si>
  <si>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</si>
  <si>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</si>
  <si>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</si>
  <si>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</si>
  <si>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</si>
  <si>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</si>
  <si>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</si>
  <si>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</si>
  <si>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</si>
  <si>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</si>
  <si>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</si>
  <si>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</si>
  <si>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</si>
  <si>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</si>
  <si>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</si>
  <si>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</si>
  <si>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</si>
  <si>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</si>
  <si>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</si>
  <si>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</si>
  <si>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</si>
  <si>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</si>
  <si>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</si>
  <si>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</si>
  <si>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</si>
  <si>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</si>
  <si>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</si>
  <si>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</si>
  <si>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</si>
  <si>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</si>
  <si>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</si>
  <si>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</si>
  <si>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</si>
  <si>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</si>
  <si>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</si>
  <si>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</si>
  <si>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</si>
  <si>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</si>
  <si>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</si>
  <si>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</si>
  <si>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</si>
  <si>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</si>
  <si>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</si>
  <si>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</si>
  <si>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</si>
  <si>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</si>
  <si>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</si>
  <si>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 xml:space="preserve">Чувашская Республика, Красноармейский район, д. Албахтино, ул. Вокзальная, дом №18 </t>
  </si>
  <si>
    <t>индивидуальное жилищное строительство</t>
  </si>
  <si>
    <t>пристрой</t>
  </si>
  <si>
    <t>жилой дом</t>
  </si>
  <si>
    <t>21:14:180201:111</t>
  </si>
  <si>
    <t xml:space="preserve">Чувашская Республика, Красноармейский район, д. Тузи-Чурино, ул. Николаева, дом №11 </t>
  </si>
  <si>
    <t xml:space="preserve">Чувашская Республика,Красноармейский район, с. Алманчино, ул. Чапаева, дом №15 </t>
  </si>
  <si>
    <t>21:14:180102:0001</t>
  </si>
  <si>
    <t>21:14:180101:63</t>
  </si>
  <si>
    <t>21:14:200301:48</t>
  </si>
  <si>
    <t xml:space="preserve">Чувашская Республика, Красноармейский район, д. Вурманкасы, ул. Лесная, дом №9 </t>
  </si>
  <si>
    <t>гараж</t>
  </si>
  <si>
    <t>21:14:180301:0081</t>
  </si>
  <si>
    <t>21:14:180301:17</t>
  </si>
  <si>
    <t xml:space="preserve">Чувашская Республика, Красноармейский район, д. Вурманкасы, ул. Майская, дом №29 </t>
  </si>
  <si>
    <t xml:space="preserve">Чувашская Республика, Красноармейский район, д. Тузи-Чурино, ул. Николаева, дом №47 </t>
  </si>
  <si>
    <t>21:14:180102:8</t>
  </si>
  <si>
    <t xml:space="preserve">Чувашская Республика, Красноармейский район, д. Тузи-Чурино, ул. Николаева, дом №33 </t>
  </si>
  <si>
    <t>21:14:180102:15</t>
  </si>
  <si>
    <t xml:space="preserve">Чувашская Республика, Красноармейский район, д. Нимичкасы, ул. Мирная, дом №18 </t>
  </si>
  <si>
    <t>21:14:180302:106</t>
  </si>
  <si>
    <t xml:space="preserve">Чувашская Республика, Красноармейский район, д. Тузи-Чурино, ул. Ленина, дом №14 </t>
  </si>
  <si>
    <t>21:14:180102:43</t>
  </si>
  <si>
    <t>Чувашская Республика, Красноармейский район, д. Шивбоси, ул. Школьная, дом №10</t>
  </si>
  <si>
    <t>21:14:200101:12</t>
  </si>
  <si>
    <t xml:space="preserve">Чувашская Республика, Красноармейский район, д. Тузи-Чурино, ул. Ленина, дом №28 </t>
  </si>
  <si>
    <t>21:14:180102:50</t>
  </si>
  <si>
    <t xml:space="preserve">Чувашская Республика, Красноармейский район, д. Вурманкасы, ул. Садовая, дом №9 </t>
  </si>
  <si>
    <t>21:14:180301:52</t>
  </si>
  <si>
    <t xml:space="preserve">Чувашская Республика, Красноармейский район, д. Тузи-Чурино, ул. Николаева, дом №15 </t>
  </si>
  <si>
    <t>21:14:180102:139</t>
  </si>
  <si>
    <t>Чувашская Республика, Красноармейский район, д. Шивбоси, ул. Кузнечная, дом №27</t>
  </si>
  <si>
    <t>21:14:200102:245</t>
  </si>
  <si>
    <t>21:14:180101:110</t>
  </si>
  <si>
    <t>Чувашская Республика,Красноармейский район, с. Алманчино, ул. Чапаева, дом №30</t>
  </si>
  <si>
    <t xml:space="preserve">Чувашская Республика, Красноармейский район, д. Вурманкасы, ул. Майская, дом №30 </t>
  </si>
  <si>
    <t>21:14:180301:506</t>
  </si>
  <si>
    <t xml:space="preserve">Чувашская Республика, Красноармейский район, д. Албахтино, ул. Школьная, дом №12 </t>
  </si>
  <si>
    <t>21:14:180201:52</t>
  </si>
  <si>
    <t xml:space="preserve">Чувашская Республика, Красноармейский район, д. Нимичкасы, ул. Мирная, дом №15 </t>
  </si>
  <si>
    <t>21:14:180201:337</t>
  </si>
  <si>
    <t>Чувашская Республика, Красноармейский район, д. Шивбоси, ул. В. Васькина, дом №18а</t>
  </si>
  <si>
    <t>21:14:200102:70</t>
  </si>
  <si>
    <t xml:space="preserve">Чувашская Республика, Красноармейский район, д. Нимичкасы, ул. Мирная, дом №3 </t>
  </si>
  <si>
    <t>21:14:180302:453</t>
  </si>
  <si>
    <t xml:space="preserve">Чувашская Республика, Красноармейский район, д. Вурманкасы, ул. Майская, дом №23а </t>
  </si>
  <si>
    <t>21:14:180301:285</t>
  </si>
  <si>
    <t>21:14:200302:19</t>
  </si>
  <si>
    <t xml:space="preserve">Чувашская Республика, Красноармейский район, д. Синьял-Чурино, ул. Октябрьская, дом №25 </t>
  </si>
  <si>
    <t>21:14:180301:43</t>
  </si>
  <si>
    <t>Чувашская Республика, Красноармейский район, д. Вурманкасы, ул. Майская, дом №32</t>
  </si>
  <si>
    <t>21:14:180302:24</t>
  </si>
  <si>
    <t>Чувашская Республика, Красноармейский район, д. Нимичкасы, ул. Гражданская, дом №7</t>
  </si>
  <si>
    <t>21:14:180201:341</t>
  </si>
  <si>
    <t xml:space="preserve">Чувашская Республика, Красноармейский район, д. Албахтино, ул. Школьная, дом №62а </t>
  </si>
  <si>
    <t>18.10.2018</t>
  </si>
  <si>
    <t>1</t>
  </si>
  <si>
    <t>76,00</t>
  </si>
  <si>
    <t>21:14:180301:19</t>
  </si>
  <si>
    <t xml:space="preserve">Чувашская Республика, Красноармейский район, д. Вурманкасы, ул. Майская, дом №35 </t>
  </si>
  <si>
    <t>21-301-203-2018</t>
  </si>
  <si>
    <t>21-301-206- 2018</t>
  </si>
  <si>
    <t>21-301-205-2018</t>
  </si>
  <si>
    <t xml:space="preserve">Чувашская Республика, Красноармейский район, с. Алманчино, ул. Гагарина, дом №44 </t>
  </si>
  <si>
    <t>21:14:180101:131</t>
  </si>
  <si>
    <t>21-301-201-2018</t>
  </si>
  <si>
    <t xml:space="preserve">Чувашская Республика, Красноармейский район, д. Синьял-Чурино, ул. Октябрьская, дом №7 </t>
  </si>
  <si>
    <t>21:14:200302:36</t>
  </si>
  <si>
    <t>21-301-301-2018</t>
  </si>
  <si>
    <t>21-301-302-2018</t>
  </si>
  <si>
    <t>21-301-204-2018</t>
  </si>
  <si>
    <t xml:space="preserve">Чувашская Республика, Красноармейский район, д. Вурманкасы, ул. Майская, дом №32 </t>
  </si>
  <si>
    <t>21:14:180301:0043</t>
  </si>
  <si>
    <t>18.10.2028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</si>
</sst>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1" fillId="5" borderId="1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6"/>
  <sheetViews>
    <sheetView topLeftCell="A37" zoomScaleNormal="100" workbookViewId="0">
      <selection activeCell="J36" sqref="J36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1.42578125" style="12" customWidth="1"/>
    <col min="5" max="5" width="19.85546875" style="11" customWidth="1"/>
    <col min="6" max="6" width="22.570312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54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52" t="s">
        <v>0</v>
      </c>
      <c r="B5" s="52" t="s">
        <v>1</v>
      </c>
      <c r="C5" s="52" t="s">
        <v>36</v>
      </c>
      <c r="D5" s="58" t="s">
        <v>2</v>
      </c>
      <c r="E5" s="60" t="s">
        <v>37</v>
      </c>
      <c r="F5" s="52" t="s">
        <v>38</v>
      </c>
      <c r="G5" s="56" t="s">
        <v>34</v>
      </c>
      <c r="H5" s="57"/>
      <c r="I5" s="52" t="s">
        <v>6</v>
      </c>
      <c r="J5" s="52" t="s">
        <v>39</v>
      </c>
      <c r="K5" s="52" t="s">
        <v>48</v>
      </c>
      <c r="L5" s="52" t="s">
        <v>47</v>
      </c>
    </row>
    <row r="6" spans="1:15" s="18" customFormat="1" ht="106.5" customHeight="1">
      <c r="A6" s="53"/>
      <c r="B6" s="53"/>
      <c r="C6" s="53"/>
      <c r="D6" s="59"/>
      <c r="E6" s="60"/>
      <c r="F6" s="53"/>
      <c r="G6" s="4" t="s">
        <v>4</v>
      </c>
      <c r="H6" s="4" t="s">
        <v>5</v>
      </c>
      <c r="I6" s="53"/>
      <c r="J6" s="53"/>
      <c r="K6" s="53"/>
      <c r="L6" s="53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6" t="s">
        <v>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O8" s="19"/>
    </row>
    <row r="9" spans="1:15" ht="72" customHeight="1">
      <c r="A9" s="6" t="s">
        <v>50</v>
      </c>
      <c r="C9" s="8" t="s">
        <v>52</v>
      </c>
      <c r="D9" s="10" t="s">
        <v>54</v>
      </c>
      <c r="E9" s="7" t="s">
        <v>58</v>
      </c>
      <c r="F9" s="8" t="s">
        <v>56</v>
      </c>
      <c r="G9" s="7">
        <v>1</v>
      </c>
      <c r="H9" s="29">
        <v>43845</v>
      </c>
      <c r="I9" s="7"/>
      <c r="J9" s="9">
        <v>127.5</v>
      </c>
      <c r="K9" s="9"/>
      <c r="L9" s="30">
        <v>1</v>
      </c>
    </row>
    <row r="10" spans="1:15" ht="63.75">
      <c r="A10" s="6" t="s">
        <v>50</v>
      </c>
      <c r="C10" s="8" t="s">
        <v>52</v>
      </c>
      <c r="D10" s="10" t="s">
        <v>54</v>
      </c>
      <c r="E10" s="7" t="s">
        <v>59</v>
      </c>
      <c r="F10" s="8" t="s">
        <v>57</v>
      </c>
      <c r="G10" s="7">
        <v>2</v>
      </c>
      <c r="H10" s="29">
        <v>43934</v>
      </c>
      <c r="I10" s="7"/>
      <c r="J10" s="9">
        <v>51.87</v>
      </c>
      <c r="K10" s="9"/>
      <c r="L10" s="30">
        <v>1</v>
      </c>
    </row>
    <row r="11" spans="1:15" ht="63.75">
      <c r="A11" s="6" t="s">
        <v>50</v>
      </c>
      <c r="C11" s="8" t="s">
        <v>52</v>
      </c>
      <c r="D11" s="10" t="s">
        <v>54</v>
      </c>
      <c r="E11" s="7" t="s">
        <v>60</v>
      </c>
      <c r="F11" s="8" t="s">
        <v>57</v>
      </c>
      <c r="G11" s="7">
        <v>3</v>
      </c>
      <c r="H11" s="29">
        <v>43962</v>
      </c>
      <c r="I11" s="7"/>
      <c r="J11" s="9">
        <v>88</v>
      </c>
      <c r="K11" s="9"/>
      <c r="L11" s="30">
        <v>1</v>
      </c>
    </row>
    <row r="12" spans="1:15" ht="15.75">
      <c r="A12" s="49" t="s">
        <v>44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5" ht="51">
      <c r="A13" s="6" t="s">
        <v>50</v>
      </c>
      <c r="C13" s="8" t="s">
        <v>52</v>
      </c>
      <c r="D13" s="10" t="s">
        <v>54</v>
      </c>
      <c r="E13" s="7" t="s">
        <v>55</v>
      </c>
      <c r="F13" s="8" t="s">
        <v>51</v>
      </c>
      <c r="G13" s="7">
        <v>1</v>
      </c>
      <c r="H13" s="29">
        <v>43487</v>
      </c>
      <c r="I13" s="7"/>
      <c r="J13" s="31">
        <v>27</v>
      </c>
      <c r="L13" s="11">
        <v>1</v>
      </c>
    </row>
    <row r="14" spans="1:15" ht="51">
      <c r="A14" s="6" t="s">
        <v>50</v>
      </c>
      <c r="C14" s="8" t="s">
        <v>52</v>
      </c>
      <c r="D14" s="10" t="s">
        <v>62</v>
      </c>
      <c r="E14" s="7" t="s">
        <v>63</v>
      </c>
      <c r="F14" s="8" t="s">
        <v>61</v>
      </c>
      <c r="G14" s="7">
        <v>2</v>
      </c>
      <c r="H14" s="29">
        <v>43500</v>
      </c>
      <c r="I14" s="7"/>
      <c r="J14" s="31">
        <v>64</v>
      </c>
      <c r="L14" s="11">
        <v>2</v>
      </c>
    </row>
    <row r="15" spans="1:15" ht="51">
      <c r="A15" s="6" t="s">
        <v>50</v>
      </c>
      <c r="C15" s="8" t="s">
        <v>52</v>
      </c>
      <c r="D15" s="10" t="s">
        <v>54</v>
      </c>
      <c r="E15" s="7" t="s">
        <v>64</v>
      </c>
      <c r="F15" s="8" t="s">
        <v>65</v>
      </c>
      <c r="G15" s="7">
        <v>3</v>
      </c>
      <c r="H15" s="29">
        <v>43504</v>
      </c>
      <c r="I15" s="7"/>
      <c r="J15" s="31">
        <v>57</v>
      </c>
      <c r="L15" s="11">
        <v>1</v>
      </c>
    </row>
    <row r="16" spans="1:15" ht="51">
      <c r="A16" s="6" t="s">
        <v>50</v>
      </c>
      <c r="C16" s="8" t="s">
        <v>52</v>
      </c>
      <c r="D16" s="10" t="s">
        <v>53</v>
      </c>
      <c r="E16" s="7" t="s">
        <v>67</v>
      </c>
      <c r="F16" s="8" t="s">
        <v>66</v>
      </c>
      <c r="G16" s="7">
        <v>4</v>
      </c>
      <c r="H16" s="29">
        <v>43530</v>
      </c>
      <c r="I16" s="7"/>
      <c r="J16" s="9">
        <v>40.020000000000003</v>
      </c>
      <c r="K16" s="9"/>
      <c r="L16" s="30">
        <v>1</v>
      </c>
    </row>
    <row r="17" spans="1:12" ht="51">
      <c r="A17" s="6" t="s">
        <v>50</v>
      </c>
      <c r="C17" s="8" t="s">
        <v>52</v>
      </c>
      <c r="D17" s="10" t="s">
        <v>54</v>
      </c>
      <c r="E17" s="7" t="s">
        <v>69</v>
      </c>
      <c r="F17" s="8" t="s">
        <v>68</v>
      </c>
      <c r="G17" s="7">
        <v>5</v>
      </c>
      <c r="H17" s="29">
        <v>43538</v>
      </c>
      <c r="I17" s="7"/>
      <c r="J17" s="9">
        <v>135</v>
      </c>
      <c r="K17" s="9"/>
      <c r="L17" s="30">
        <v>1</v>
      </c>
    </row>
    <row r="18" spans="1:12" ht="51">
      <c r="A18" s="6" t="s">
        <v>50</v>
      </c>
      <c r="C18" s="8" t="s">
        <v>52</v>
      </c>
      <c r="D18" s="10" t="s">
        <v>54</v>
      </c>
      <c r="E18" s="7" t="s">
        <v>71</v>
      </c>
      <c r="F18" s="8" t="s">
        <v>70</v>
      </c>
      <c r="G18" s="7">
        <v>6</v>
      </c>
      <c r="H18" s="29">
        <v>43556</v>
      </c>
      <c r="I18" s="7"/>
      <c r="J18" s="31">
        <v>34.380000000000003</v>
      </c>
      <c r="L18" s="11">
        <v>1</v>
      </c>
    </row>
    <row r="19" spans="1:12" ht="51">
      <c r="A19" s="6" t="s">
        <v>50</v>
      </c>
      <c r="C19" s="8" t="s">
        <v>52</v>
      </c>
      <c r="D19" s="10" t="s">
        <v>54</v>
      </c>
      <c r="E19" s="7" t="s">
        <v>73</v>
      </c>
      <c r="F19" s="8" t="s">
        <v>72</v>
      </c>
      <c r="G19" s="7">
        <v>7</v>
      </c>
      <c r="H19" s="29">
        <v>43559</v>
      </c>
      <c r="I19" s="7"/>
      <c r="J19" s="9">
        <v>104.2</v>
      </c>
      <c r="K19" s="9"/>
      <c r="L19" s="30">
        <v>1</v>
      </c>
    </row>
    <row r="20" spans="1:12" ht="51">
      <c r="A20" s="6" t="s">
        <v>50</v>
      </c>
      <c r="C20" s="8" t="s">
        <v>52</v>
      </c>
      <c r="D20" s="10" t="s">
        <v>54</v>
      </c>
      <c r="E20" s="7" t="s">
        <v>75</v>
      </c>
      <c r="F20" s="8" t="s">
        <v>74</v>
      </c>
      <c r="G20" s="7">
        <v>8</v>
      </c>
      <c r="H20" s="29">
        <v>43566</v>
      </c>
      <c r="I20" s="7"/>
      <c r="J20" s="9">
        <v>50.1</v>
      </c>
      <c r="K20" s="9"/>
      <c r="L20" s="30">
        <v>1</v>
      </c>
    </row>
    <row r="21" spans="1:12" ht="51">
      <c r="A21" s="6" t="s">
        <v>50</v>
      </c>
      <c r="C21" s="8" t="s">
        <v>52</v>
      </c>
      <c r="D21" s="10" t="s">
        <v>54</v>
      </c>
      <c r="E21" s="7" t="s">
        <v>77</v>
      </c>
      <c r="F21" s="8" t="s">
        <v>76</v>
      </c>
      <c r="G21" s="7">
        <v>9</v>
      </c>
      <c r="H21" s="29">
        <v>43567</v>
      </c>
      <c r="I21" s="7"/>
      <c r="J21" s="9">
        <v>100</v>
      </c>
      <c r="K21" s="9"/>
      <c r="L21" s="30">
        <v>1</v>
      </c>
    </row>
    <row r="22" spans="1:12" ht="51">
      <c r="A22" s="6" t="s">
        <v>50</v>
      </c>
      <c r="C22" s="8" t="s">
        <v>52</v>
      </c>
      <c r="D22" s="10" t="s">
        <v>54</v>
      </c>
      <c r="E22" s="7" t="s">
        <v>79</v>
      </c>
      <c r="F22" s="8" t="s">
        <v>78</v>
      </c>
      <c r="G22" s="7">
        <v>10</v>
      </c>
      <c r="H22" s="29">
        <v>43636</v>
      </c>
      <c r="I22" s="7"/>
      <c r="J22" s="31">
        <v>53.9</v>
      </c>
      <c r="L22" s="11">
        <v>1</v>
      </c>
    </row>
    <row r="23" spans="1:12" ht="51">
      <c r="A23" s="6" t="s">
        <v>50</v>
      </c>
      <c r="C23" s="8" t="s">
        <v>52</v>
      </c>
      <c r="D23" s="10" t="s">
        <v>54</v>
      </c>
      <c r="E23" s="7" t="s">
        <v>81</v>
      </c>
      <c r="F23" s="8" t="s">
        <v>80</v>
      </c>
      <c r="G23" s="7">
        <v>11</v>
      </c>
      <c r="H23" s="29">
        <v>43661</v>
      </c>
      <c r="I23" s="7"/>
      <c r="J23" s="9">
        <v>48.23</v>
      </c>
      <c r="K23" s="9"/>
      <c r="L23" s="30">
        <v>2</v>
      </c>
    </row>
    <row r="24" spans="1:12" ht="51">
      <c r="A24" s="6" t="s">
        <v>50</v>
      </c>
      <c r="C24" s="8" t="s">
        <v>52</v>
      </c>
      <c r="D24" s="10" t="s">
        <v>54</v>
      </c>
      <c r="E24" s="7" t="s">
        <v>83</v>
      </c>
      <c r="F24" s="8" t="s">
        <v>82</v>
      </c>
      <c r="G24" s="7">
        <v>12</v>
      </c>
      <c r="H24" s="29">
        <v>43663</v>
      </c>
      <c r="I24" s="7"/>
      <c r="J24" s="9">
        <v>33.54</v>
      </c>
      <c r="K24" s="9"/>
      <c r="L24" s="30">
        <v>1</v>
      </c>
    </row>
    <row r="25" spans="1:12" ht="63.75">
      <c r="A25" s="6" t="s">
        <v>50</v>
      </c>
      <c r="C25" s="8" t="s">
        <v>52</v>
      </c>
      <c r="D25" s="10" t="s">
        <v>54</v>
      </c>
      <c r="E25" s="7" t="s">
        <v>84</v>
      </c>
      <c r="F25" s="8" t="s">
        <v>85</v>
      </c>
      <c r="G25" s="7">
        <v>13</v>
      </c>
      <c r="H25" s="29">
        <v>43690</v>
      </c>
      <c r="I25" s="7"/>
      <c r="J25" s="9">
        <v>161</v>
      </c>
      <c r="K25" s="9"/>
      <c r="L25" s="30">
        <v>1</v>
      </c>
    </row>
    <row r="26" spans="1:12" ht="51">
      <c r="A26" s="6" t="s">
        <v>50</v>
      </c>
      <c r="C26" s="8" t="s">
        <v>52</v>
      </c>
      <c r="D26" s="10" t="s">
        <v>54</v>
      </c>
      <c r="E26" s="7" t="s">
        <v>87</v>
      </c>
      <c r="F26" s="8" t="s">
        <v>86</v>
      </c>
      <c r="G26" s="7">
        <v>14</v>
      </c>
      <c r="H26" s="29">
        <v>43705</v>
      </c>
      <c r="I26" s="7"/>
      <c r="J26" s="31">
        <v>93.09</v>
      </c>
      <c r="L26" s="11">
        <v>2</v>
      </c>
    </row>
    <row r="27" spans="1:12" ht="51">
      <c r="A27" s="6" t="s">
        <v>50</v>
      </c>
      <c r="C27" s="8" t="s">
        <v>52</v>
      </c>
      <c r="D27" s="10" t="s">
        <v>54</v>
      </c>
      <c r="E27" s="7" t="s">
        <v>89</v>
      </c>
      <c r="F27" s="8" t="s">
        <v>88</v>
      </c>
      <c r="G27" s="7">
        <v>15</v>
      </c>
      <c r="H27" s="29">
        <v>43712</v>
      </c>
      <c r="I27" s="7"/>
      <c r="J27" s="31">
        <v>15</v>
      </c>
      <c r="L27" s="11">
        <v>1</v>
      </c>
    </row>
    <row r="28" spans="1:12" ht="51">
      <c r="A28" s="6" t="s">
        <v>50</v>
      </c>
      <c r="C28" s="8" t="s">
        <v>52</v>
      </c>
      <c r="D28" s="10" t="s">
        <v>54</v>
      </c>
      <c r="E28" s="7" t="s">
        <v>91</v>
      </c>
      <c r="F28" s="8" t="s">
        <v>90</v>
      </c>
      <c r="G28" s="7">
        <v>16</v>
      </c>
      <c r="H28" s="29">
        <v>43718</v>
      </c>
      <c r="I28" s="7"/>
      <c r="J28" s="31">
        <v>48</v>
      </c>
      <c r="L28" s="11">
        <v>2</v>
      </c>
    </row>
    <row r="29" spans="1:12" ht="51">
      <c r="A29" s="6" t="s">
        <v>50</v>
      </c>
      <c r="C29" s="8" t="s">
        <v>52</v>
      </c>
      <c r="D29" s="10" t="s">
        <v>54</v>
      </c>
      <c r="E29" s="7" t="s">
        <v>93</v>
      </c>
      <c r="F29" s="8" t="s">
        <v>92</v>
      </c>
      <c r="G29" s="7">
        <v>17</v>
      </c>
      <c r="H29" s="29">
        <v>43720</v>
      </c>
      <c r="I29" s="7"/>
      <c r="J29" s="9">
        <v>74.2</v>
      </c>
      <c r="K29" s="9"/>
      <c r="L29" s="30">
        <v>1</v>
      </c>
    </row>
    <row r="30" spans="1:12" ht="51">
      <c r="A30" s="6" t="s">
        <v>50</v>
      </c>
      <c r="C30" s="8" t="s">
        <v>52</v>
      </c>
      <c r="D30" s="10" t="s">
        <v>54</v>
      </c>
      <c r="E30" s="7" t="s">
        <v>95</v>
      </c>
      <c r="F30" s="8" t="s">
        <v>94</v>
      </c>
      <c r="G30" s="7">
        <v>18</v>
      </c>
      <c r="H30" s="29">
        <v>43747</v>
      </c>
      <c r="I30" s="7"/>
      <c r="J30" s="31">
        <v>67.760000000000005</v>
      </c>
      <c r="L30" s="11">
        <v>1</v>
      </c>
    </row>
    <row r="31" spans="1:12" ht="51">
      <c r="A31" s="6" t="s">
        <v>50</v>
      </c>
      <c r="C31" s="8" t="s">
        <v>52</v>
      </c>
      <c r="D31" s="10" t="s">
        <v>54</v>
      </c>
      <c r="E31" s="7" t="s">
        <v>97</v>
      </c>
      <c r="F31" s="8" t="s">
        <v>96</v>
      </c>
      <c r="G31" s="7">
        <v>19</v>
      </c>
      <c r="H31" s="29">
        <v>43796</v>
      </c>
      <c r="I31" s="7"/>
      <c r="J31" s="31">
        <v>112.5</v>
      </c>
      <c r="L31" s="11">
        <v>2</v>
      </c>
    </row>
    <row r="32" spans="1:12">
      <c r="A32" s="6"/>
      <c r="C32" s="8"/>
      <c r="D32" s="10"/>
      <c r="E32" s="7"/>
      <c r="G32" s="7"/>
      <c r="H32" s="29"/>
      <c r="I32" s="7"/>
      <c r="J32" s="31"/>
    </row>
    <row r="33" spans="1:12" ht="15.75">
      <c r="A33" s="49" t="s">
        <v>45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2" ht="51">
      <c r="A34" s="7" t="s">
        <v>50</v>
      </c>
      <c r="C34" s="8" t="s">
        <v>52</v>
      </c>
      <c r="D34" s="35" t="s">
        <v>54</v>
      </c>
      <c r="E34" s="7" t="s">
        <v>118</v>
      </c>
      <c r="F34" s="8" t="s">
        <v>117</v>
      </c>
      <c r="G34" s="8" t="s">
        <v>116</v>
      </c>
      <c r="H34" s="43">
        <v>43180</v>
      </c>
      <c r="I34" s="43">
        <v>46833</v>
      </c>
      <c r="J34" s="11">
        <v>36</v>
      </c>
      <c r="K34" s="44"/>
      <c r="L34" s="11">
        <v>1</v>
      </c>
    </row>
    <row r="35" spans="1:12" ht="51">
      <c r="A35" s="7" t="s">
        <v>50</v>
      </c>
      <c r="C35" s="8" t="s">
        <v>52</v>
      </c>
      <c r="D35" s="35" t="s">
        <v>54</v>
      </c>
      <c r="E35" s="38" t="s">
        <v>109</v>
      </c>
      <c r="F35" s="8" t="s">
        <v>110</v>
      </c>
      <c r="G35" s="8" t="s">
        <v>111</v>
      </c>
      <c r="H35" s="43">
        <v>43278</v>
      </c>
      <c r="I35" s="32">
        <v>46931</v>
      </c>
      <c r="J35" s="11">
        <v>48.2</v>
      </c>
      <c r="L35" s="11">
        <v>2</v>
      </c>
    </row>
    <row r="36" spans="1:12" ht="51">
      <c r="A36" s="7" t="s">
        <v>50</v>
      </c>
      <c r="C36" s="8" t="s">
        <v>52</v>
      </c>
      <c r="D36" s="35" t="s">
        <v>54</v>
      </c>
      <c r="E36" s="38" t="s">
        <v>123</v>
      </c>
      <c r="F36" s="8" t="s">
        <v>122</v>
      </c>
      <c r="G36" s="8" t="s">
        <v>121</v>
      </c>
      <c r="H36" s="45">
        <v>43297</v>
      </c>
      <c r="I36" s="45">
        <v>46950</v>
      </c>
      <c r="J36" s="11">
        <v>103</v>
      </c>
      <c r="L36" s="11">
        <v>2</v>
      </c>
    </row>
    <row r="37" spans="1:12" ht="59.25" customHeight="1">
      <c r="A37" s="74" t="s">
        <v>50</v>
      </c>
      <c r="B37" s="75"/>
      <c r="C37" s="75" t="s">
        <v>52</v>
      </c>
      <c r="D37" s="35" t="s">
        <v>54</v>
      </c>
      <c r="E37" s="38" t="s">
        <v>115</v>
      </c>
      <c r="F37" s="8" t="s">
        <v>114</v>
      </c>
      <c r="G37" s="8" t="s">
        <v>113</v>
      </c>
      <c r="H37" s="45">
        <v>43390</v>
      </c>
      <c r="I37" s="45">
        <v>47043</v>
      </c>
      <c r="J37" s="11">
        <v>74.3</v>
      </c>
      <c r="L37" s="11">
        <v>1</v>
      </c>
    </row>
    <row r="38" spans="1:12" ht="51">
      <c r="A38" s="74" t="s">
        <v>50</v>
      </c>
      <c r="B38" s="75"/>
      <c r="C38" s="75" t="s">
        <v>52</v>
      </c>
      <c r="D38" s="35" t="s">
        <v>54</v>
      </c>
      <c r="E38" s="38" t="s">
        <v>104</v>
      </c>
      <c r="F38" s="8" t="s">
        <v>105</v>
      </c>
      <c r="G38" s="41" t="s">
        <v>112</v>
      </c>
      <c r="H38" s="41" t="s">
        <v>106</v>
      </c>
      <c r="I38" s="41" t="s">
        <v>124</v>
      </c>
      <c r="J38" s="42" t="s">
        <v>108</v>
      </c>
      <c r="K38" s="42"/>
      <c r="L38" s="42" t="s">
        <v>107</v>
      </c>
    </row>
    <row r="39" spans="1:12">
      <c r="A39" s="33"/>
      <c r="C39" s="8"/>
      <c r="D39" s="36"/>
      <c r="E39" s="37"/>
      <c r="G39" s="41"/>
      <c r="H39" s="41"/>
      <c r="I39" s="42"/>
      <c r="J39" s="42"/>
      <c r="K39" s="42"/>
      <c r="L39" s="42"/>
    </row>
    <row r="40" spans="1:12">
      <c r="A40" s="33"/>
      <c r="C40" s="8"/>
      <c r="D40" s="36"/>
      <c r="E40" s="37"/>
      <c r="G40" s="41"/>
      <c r="H40" s="41"/>
      <c r="I40" s="42"/>
      <c r="J40" s="42"/>
      <c r="K40" s="42"/>
      <c r="L40" s="42"/>
    </row>
    <row r="41" spans="1:12">
      <c r="A41" s="34"/>
      <c r="C41" s="8"/>
      <c r="D41" s="36"/>
      <c r="E41" s="37"/>
      <c r="G41" s="41"/>
      <c r="H41" s="41"/>
      <c r="I41" s="42"/>
      <c r="J41" s="42"/>
      <c r="K41" s="42"/>
      <c r="L41" s="42"/>
    </row>
    <row r="42" spans="1:12">
      <c r="C42" s="8"/>
    </row>
    <row r="43" spans="1:12" ht="15.75">
      <c r="A43" s="49" t="s">
        <v>46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</row>
    <row r="44" spans="1:12" ht="15" customHeight="1">
      <c r="C44" s="8"/>
    </row>
    <row r="45" spans="1:12">
      <c r="C45" s="8"/>
    </row>
    <row r="46" spans="1:12">
      <c r="C46" s="8"/>
    </row>
    <row r="47" spans="1:12">
      <c r="C47" s="8"/>
    </row>
    <row r="48" spans="1:12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33:L33"/>
    <mergeCell ref="A43:L43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C1048091:C1048576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C44:C1048090</xm:sqref>
        </x14:dataValidation>
        <x14:dataValidation type="list" allowBlank="1" showInputMessage="1" showErrorMessage="1">
          <x14:formula1>
            <xm:f>Справочник!A437:A463</xm:f>
          </x14:formula1>
          <xm:sqref>C35:C42</xm:sqref>
        </x14:dataValidation>
        <x14:dataValidation type="list" allowBlank="1" showInputMessage="1" showErrorMessage="1">
          <x14:formula1>
            <xm:f>Справочник!A433:A459</xm:f>
          </x14:formula1>
          <xm:sqref>C13:C32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73"/>
  <sheetViews>
    <sheetView tabSelected="1" topLeftCell="A22" zoomScale="90" zoomScaleNormal="90" workbookViewId="0">
      <selection activeCell="J20" sqref="J20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64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52" t="s">
        <v>0</v>
      </c>
      <c r="B4" s="52" t="s">
        <v>1</v>
      </c>
      <c r="C4" s="52" t="s">
        <v>36</v>
      </c>
      <c r="D4" s="52" t="s">
        <v>2</v>
      </c>
      <c r="E4" s="52" t="s">
        <v>37</v>
      </c>
      <c r="F4" s="52" t="s">
        <v>38</v>
      </c>
      <c r="G4" s="56" t="s">
        <v>34</v>
      </c>
      <c r="H4" s="57"/>
      <c r="I4" s="52" t="s">
        <v>6</v>
      </c>
      <c r="J4" s="52" t="s">
        <v>39</v>
      </c>
      <c r="K4" s="52" t="s">
        <v>40</v>
      </c>
      <c r="L4" s="67" t="s">
        <v>49</v>
      </c>
      <c r="M4" s="67" t="s">
        <v>47</v>
      </c>
      <c r="N4" s="65" t="s">
        <v>35</v>
      </c>
      <c r="O4" s="66"/>
      <c r="P4" s="67" t="s">
        <v>3</v>
      </c>
    </row>
    <row r="5" spans="1:16" s="18" customFormat="1" ht="81" customHeight="1">
      <c r="A5" s="53"/>
      <c r="B5" s="53"/>
      <c r="C5" s="53"/>
      <c r="D5" s="53"/>
      <c r="E5" s="53"/>
      <c r="F5" s="53"/>
      <c r="G5" s="4" t="s">
        <v>4</v>
      </c>
      <c r="H5" s="4" t="s">
        <v>5</v>
      </c>
      <c r="I5" s="53"/>
      <c r="J5" s="53"/>
      <c r="K5" s="53"/>
      <c r="L5" s="68"/>
      <c r="M5" s="68"/>
      <c r="N5" s="27" t="s">
        <v>4</v>
      </c>
      <c r="O5" s="27" t="s">
        <v>5</v>
      </c>
      <c r="P5" s="68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69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70"/>
    </row>
    <row r="8" spans="1:16" ht="76.5">
      <c r="A8" s="11" t="s">
        <v>50</v>
      </c>
      <c r="C8" s="8" t="s">
        <v>52</v>
      </c>
      <c r="D8" s="11" t="s">
        <v>54</v>
      </c>
      <c r="E8" s="7" t="s">
        <v>73</v>
      </c>
      <c r="F8" s="8" t="s">
        <v>72</v>
      </c>
      <c r="G8" s="7">
        <v>7</v>
      </c>
      <c r="H8" s="29">
        <v>43559</v>
      </c>
      <c r="J8" s="9">
        <v>104.2</v>
      </c>
      <c r="L8" s="9">
        <v>104.2</v>
      </c>
      <c r="M8" s="11">
        <v>1</v>
      </c>
      <c r="N8" s="11">
        <v>1</v>
      </c>
      <c r="O8" s="32">
        <v>43564</v>
      </c>
      <c r="P8" s="11"/>
    </row>
    <row r="9" spans="1:16" ht="76.5">
      <c r="A9" s="7" t="s">
        <v>50</v>
      </c>
      <c r="C9" s="8" t="s">
        <v>52</v>
      </c>
      <c r="D9" s="35" t="s">
        <v>54</v>
      </c>
      <c r="E9" s="7" t="s">
        <v>77</v>
      </c>
      <c r="F9" s="8" t="s">
        <v>76</v>
      </c>
      <c r="G9" s="38">
        <v>9</v>
      </c>
      <c r="H9" s="39">
        <v>43567</v>
      </c>
      <c r="J9" s="31">
        <v>100</v>
      </c>
      <c r="K9" s="31"/>
      <c r="L9" s="31">
        <v>100</v>
      </c>
      <c r="M9" s="11">
        <v>1</v>
      </c>
      <c r="N9" s="11">
        <v>2</v>
      </c>
      <c r="O9" s="32">
        <v>43570</v>
      </c>
      <c r="P9" s="11"/>
    </row>
    <row r="10" spans="1:16" ht="76.5">
      <c r="A10" s="7" t="s">
        <v>50</v>
      </c>
      <c r="C10" s="8" t="s">
        <v>52</v>
      </c>
      <c r="D10" s="10" t="s">
        <v>54</v>
      </c>
      <c r="E10" s="7" t="s">
        <v>75</v>
      </c>
      <c r="F10" s="8" t="s">
        <v>74</v>
      </c>
      <c r="G10" s="7">
        <v>8</v>
      </c>
      <c r="H10" s="29">
        <v>43566</v>
      </c>
      <c r="I10" s="7"/>
      <c r="J10" s="9">
        <v>50.1</v>
      </c>
      <c r="K10" s="31"/>
      <c r="L10" s="9">
        <v>50.1</v>
      </c>
      <c r="M10" s="11">
        <v>1</v>
      </c>
      <c r="N10" s="11">
        <v>3</v>
      </c>
      <c r="O10" s="32">
        <v>43572</v>
      </c>
      <c r="P10" s="11"/>
    </row>
    <row r="11" spans="1:16">
      <c r="A11" s="7"/>
      <c r="D11" s="36"/>
      <c r="E11" s="37"/>
      <c r="G11" s="37"/>
      <c r="H11" s="40"/>
      <c r="J11" s="31"/>
      <c r="K11" s="31"/>
      <c r="L11" s="31"/>
      <c r="M11" s="11"/>
      <c r="N11" s="11"/>
      <c r="O11" s="32"/>
      <c r="P11" s="11"/>
    </row>
    <row r="12" spans="1:16">
      <c r="A12" s="7"/>
      <c r="D12" s="36"/>
      <c r="E12" s="37"/>
      <c r="G12" s="37"/>
      <c r="H12" s="40"/>
      <c r="J12" s="31"/>
      <c r="K12" s="31"/>
      <c r="L12" s="31"/>
      <c r="M12" s="11"/>
      <c r="N12" s="11"/>
      <c r="O12" s="32"/>
      <c r="P12" s="11"/>
    </row>
    <row r="13" spans="1:16">
      <c r="A13" s="7"/>
      <c r="D13" s="36"/>
      <c r="E13" s="37"/>
      <c r="G13" s="37"/>
      <c r="H13" s="40"/>
      <c r="J13" s="31"/>
      <c r="K13" s="31"/>
      <c r="L13" s="31"/>
      <c r="M13" s="11"/>
      <c r="N13" s="11"/>
      <c r="O13" s="32"/>
      <c r="P13" s="11"/>
    </row>
    <row r="14" spans="1:16" ht="15.75">
      <c r="B14" s="71" t="s">
        <v>44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ht="76.5">
      <c r="A15" s="7" t="s">
        <v>50</v>
      </c>
      <c r="C15" s="8" t="s">
        <v>52</v>
      </c>
      <c r="D15" s="11" t="s">
        <v>54</v>
      </c>
      <c r="E15" s="7" t="s">
        <v>73</v>
      </c>
      <c r="F15" s="8" t="s">
        <v>72</v>
      </c>
      <c r="G15" s="7">
        <v>7</v>
      </c>
      <c r="H15" s="29">
        <v>43559</v>
      </c>
      <c r="J15" s="9">
        <v>104.2</v>
      </c>
      <c r="L15" s="9">
        <v>104.2</v>
      </c>
      <c r="M15" s="11">
        <v>1</v>
      </c>
      <c r="N15" s="11">
        <v>1</v>
      </c>
      <c r="O15" s="32">
        <v>43564</v>
      </c>
      <c r="P15" s="11"/>
    </row>
    <row r="16" spans="1:16" ht="76.5">
      <c r="A16" s="7" t="s">
        <v>50</v>
      </c>
      <c r="C16" s="8" t="s">
        <v>52</v>
      </c>
      <c r="D16" s="35" t="s">
        <v>54</v>
      </c>
      <c r="E16" s="7" t="s">
        <v>77</v>
      </c>
      <c r="F16" s="8" t="s">
        <v>76</v>
      </c>
      <c r="G16" s="38">
        <v>9</v>
      </c>
      <c r="H16" s="39">
        <v>43567</v>
      </c>
      <c r="J16" s="31">
        <v>100</v>
      </c>
      <c r="K16" s="31"/>
      <c r="L16" s="31">
        <v>100</v>
      </c>
      <c r="M16" s="11">
        <v>1</v>
      </c>
      <c r="N16" s="11">
        <v>2</v>
      </c>
      <c r="O16" s="32">
        <v>43570</v>
      </c>
      <c r="P16" s="11"/>
    </row>
    <row r="17" spans="1:16" ht="76.5">
      <c r="A17" s="7" t="s">
        <v>50</v>
      </c>
      <c r="C17" s="8" t="s">
        <v>52</v>
      </c>
      <c r="D17" s="10" t="s">
        <v>54</v>
      </c>
      <c r="E17" s="7" t="s">
        <v>75</v>
      </c>
      <c r="F17" s="8" t="s">
        <v>74</v>
      </c>
      <c r="G17" s="7">
        <v>8</v>
      </c>
      <c r="H17" s="29">
        <v>43566</v>
      </c>
      <c r="I17" s="7"/>
      <c r="J17" s="9">
        <v>50.1</v>
      </c>
      <c r="K17" s="31"/>
      <c r="L17" s="9">
        <v>50.1</v>
      </c>
      <c r="M17" s="11">
        <v>1</v>
      </c>
      <c r="N17" s="11">
        <v>3</v>
      </c>
      <c r="O17" s="32">
        <v>43572</v>
      </c>
      <c r="P17" s="11"/>
    </row>
    <row r="18" spans="1:16" ht="89.25">
      <c r="A18" s="7" t="s">
        <v>50</v>
      </c>
      <c r="C18" s="8" t="s">
        <v>52</v>
      </c>
      <c r="D18" s="10" t="s">
        <v>54</v>
      </c>
      <c r="E18" s="11" t="s">
        <v>98</v>
      </c>
      <c r="F18" s="8" t="s">
        <v>99</v>
      </c>
      <c r="L18" s="11">
        <v>61.8</v>
      </c>
      <c r="M18" s="11">
        <v>1</v>
      </c>
      <c r="N18" s="11">
        <v>4</v>
      </c>
      <c r="O18" s="32">
        <v>43602</v>
      </c>
      <c r="P18" s="28"/>
    </row>
    <row r="19" spans="1:16" ht="76.5">
      <c r="A19" s="7" t="s">
        <v>50</v>
      </c>
      <c r="C19" s="8" t="s">
        <v>52</v>
      </c>
      <c r="D19" s="10" t="s">
        <v>54</v>
      </c>
      <c r="E19" s="11" t="s">
        <v>100</v>
      </c>
      <c r="F19" s="8" t="s">
        <v>101</v>
      </c>
      <c r="G19" s="8" t="s">
        <v>121</v>
      </c>
      <c r="H19" s="45">
        <v>43297</v>
      </c>
      <c r="I19" s="45">
        <v>46950</v>
      </c>
      <c r="J19" s="11">
        <v>103</v>
      </c>
      <c r="L19" s="11">
        <v>156.9</v>
      </c>
      <c r="M19" s="11">
        <v>2</v>
      </c>
      <c r="N19" s="11">
        <v>5</v>
      </c>
      <c r="O19" s="32">
        <v>43634</v>
      </c>
      <c r="P19" s="28"/>
    </row>
    <row r="20" spans="1:16" ht="76.5">
      <c r="A20" s="7" t="s">
        <v>50</v>
      </c>
      <c r="C20" s="8" t="s">
        <v>52</v>
      </c>
      <c r="D20" s="10" t="s">
        <v>54</v>
      </c>
      <c r="E20" s="7" t="s">
        <v>79</v>
      </c>
      <c r="F20" s="8" t="s">
        <v>78</v>
      </c>
      <c r="G20" s="7">
        <v>10</v>
      </c>
      <c r="H20" s="29">
        <v>43636</v>
      </c>
      <c r="I20" s="7"/>
      <c r="J20" s="31">
        <v>53.9</v>
      </c>
      <c r="L20" s="11">
        <v>53.9</v>
      </c>
      <c r="M20" s="11">
        <v>1</v>
      </c>
      <c r="N20" s="11">
        <v>6</v>
      </c>
      <c r="O20" s="32">
        <v>43637</v>
      </c>
      <c r="P20" s="28"/>
    </row>
    <row r="21" spans="1:16" ht="89.25">
      <c r="A21" s="7" t="s">
        <v>50</v>
      </c>
      <c r="C21" s="8" t="s">
        <v>52</v>
      </c>
      <c r="D21" s="10" t="s">
        <v>54</v>
      </c>
      <c r="E21" s="7" t="s">
        <v>102</v>
      </c>
      <c r="F21" s="8" t="s">
        <v>103</v>
      </c>
      <c r="L21" s="11">
        <v>113.22</v>
      </c>
      <c r="M21" s="11">
        <v>1</v>
      </c>
      <c r="N21" s="11">
        <v>7</v>
      </c>
      <c r="O21" s="32">
        <v>43654</v>
      </c>
      <c r="P21" s="28"/>
    </row>
    <row r="22" spans="1:16" ht="76.5">
      <c r="A22" s="7" t="s">
        <v>50</v>
      </c>
      <c r="C22" s="8" t="s">
        <v>52</v>
      </c>
      <c r="D22" s="10" t="s">
        <v>54</v>
      </c>
      <c r="E22" s="7" t="s">
        <v>83</v>
      </c>
      <c r="F22" s="8" t="s">
        <v>82</v>
      </c>
      <c r="G22" s="7">
        <v>12</v>
      </c>
      <c r="H22" s="29">
        <v>43663</v>
      </c>
      <c r="I22" s="7"/>
      <c r="J22" s="9">
        <v>33.54</v>
      </c>
      <c r="K22" s="9"/>
      <c r="L22" s="30">
        <v>33.54</v>
      </c>
      <c r="M22" s="11">
        <v>1</v>
      </c>
      <c r="N22" s="11">
        <v>8</v>
      </c>
      <c r="O22" s="32">
        <v>43663</v>
      </c>
      <c r="P22" s="28"/>
    </row>
    <row r="23" spans="1:16" ht="89.25">
      <c r="A23" s="7" t="s">
        <v>50</v>
      </c>
      <c r="C23" s="8" t="s">
        <v>52</v>
      </c>
      <c r="D23" s="10" t="s">
        <v>54</v>
      </c>
      <c r="E23" s="7" t="s">
        <v>81</v>
      </c>
      <c r="F23" s="8" t="s">
        <v>80</v>
      </c>
      <c r="G23" s="7">
        <v>11</v>
      </c>
      <c r="H23" s="29">
        <v>43661</v>
      </c>
      <c r="I23" s="7"/>
      <c r="J23" s="9">
        <v>48.23</v>
      </c>
      <c r="L23" s="9">
        <v>48.23</v>
      </c>
      <c r="M23" s="11">
        <v>2</v>
      </c>
      <c r="N23" s="11">
        <v>9</v>
      </c>
      <c r="O23" s="32">
        <v>43678</v>
      </c>
      <c r="P23" s="28"/>
    </row>
    <row r="24" spans="1:16" ht="63.75">
      <c r="A24" s="7" t="s">
        <v>50</v>
      </c>
      <c r="C24" s="8" t="s">
        <v>52</v>
      </c>
      <c r="D24" s="10" t="s">
        <v>54</v>
      </c>
      <c r="E24" s="7" t="s">
        <v>84</v>
      </c>
      <c r="F24" s="8" t="s">
        <v>85</v>
      </c>
      <c r="G24" s="7">
        <v>13</v>
      </c>
      <c r="H24" s="29">
        <v>43690</v>
      </c>
      <c r="I24" s="7"/>
      <c r="J24" s="9">
        <v>161</v>
      </c>
      <c r="L24" s="9">
        <v>161</v>
      </c>
      <c r="M24" s="11">
        <v>1</v>
      </c>
      <c r="N24" s="11">
        <v>10</v>
      </c>
      <c r="O24" s="32">
        <v>43703</v>
      </c>
      <c r="P24" s="28"/>
    </row>
    <row r="25" spans="1:16" ht="76.5">
      <c r="A25" s="7" t="s">
        <v>50</v>
      </c>
      <c r="C25" s="8" t="s">
        <v>52</v>
      </c>
      <c r="D25" s="10" t="s">
        <v>54</v>
      </c>
      <c r="E25" s="7" t="s">
        <v>93</v>
      </c>
      <c r="F25" s="8" t="s">
        <v>92</v>
      </c>
      <c r="G25" s="7">
        <v>17</v>
      </c>
      <c r="H25" s="29">
        <v>43720</v>
      </c>
      <c r="I25" s="7"/>
      <c r="J25" s="9">
        <v>74.2</v>
      </c>
      <c r="L25" s="9">
        <v>74.2</v>
      </c>
      <c r="M25" s="11">
        <v>1</v>
      </c>
      <c r="N25" s="11">
        <v>11</v>
      </c>
      <c r="O25" s="32">
        <v>43741</v>
      </c>
      <c r="P25" s="28"/>
    </row>
    <row r="26" spans="1:16" ht="76.5">
      <c r="A26" s="7" t="s">
        <v>50</v>
      </c>
      <c r="C26" s="8" t="s">
        <v>52</v>
      </c>
      <c r="D26" s="10" t="s">
        <v>54</v>
      </c>
      <c r="E26" s="7" t="s">
        <v>91</v>
      </c>
      <c r="F26" s="8" t="s">
        <v>90</v>
      </c>
      <c r="G26" s="7">
        <v>16</v>
      </c>
      <c r="H26" s="29">
        <v>43718</v>
      </c>
      <c r="I26" s="7"/>
      <c r="J26" s="31">
        <v>48</v>
      </c>
      <c r="L26" s="31">
        <v>61.7</v>
      </c>
      <c r="M26" s="11">
        <v>2</v>
      </c>
      <c r="N26" s="11">
        <v>13</v>
      </c>
      <c r="O26" s="32">
        <v>43788</v>
      </c>
      <c r="P26" s="28"/>
    </row>
    <row r="27" spans="1:16" ht="76.5">
      <c r="A27" s="7" t="s">
        <v>50</v>
      </c>
      <c r="C27" s="8" t="s">
        <v>52</v>
      </c>
      <c r="D27" s="10" t="s">
        <v>54</v>
      </c>
      <c r="E27" s="7" t="s">
        <v>97</v>
      </c>
      <c r="F27" s="8" t="s">
        <v>96</v>
      </c>
      <c r="G27" s="7">
        <v>19</v>
      </c>
      <c r="H27" s="29">
        <v>43796</v>
      </c>
      <c r="I27" s="7"/>
      <c r="J27" s="31">
        <v>112.5</v>
      </c>
      <c r="L27" s="31">
        <v>112.5</v>
      </c>
      <c r="M27" s="11">
        <v>2</v>
      </c>
      <c r="N27" s="11">
        <v>14</v>
      </c>
      <c r="O27" s="32">
        <v>43797</v>
      </c>
      <c r="P27" s="28"/>
    </row>
    <row r="28" spans="1:16" ht="76.5">
      <c r="A28" s="7" t="s">
        <v>50</v>
      </c>
      <c r="C28" s="8" t="s">
        <v>52</v>
      </c>
      <c r="D28" s="10" t="s">
        <v>54</v>
      </c>
      <c r="E28" s="7" t="s">
        <v>95</v>
      </c>
      <c r="F28" s="8" t="s">
        <v>94</v>
      </c>
      <c r="G28" s="7">
        <v>18</v>
      </c>
      <c r="H28" s="29">
        <v>43747</v>
      </c>
      <c r="I28" s="7"/>
      <c r="J28" s="31">
        <v>67.760000000000005</v>
      </c>
      <c r="L28" s="11">
        <v>36.799999999999997</v>
      </c>
      <c r="M28" s="11">
        <v>1</v>
      </c>
      <c r="N28" s="11">
        <v>15</v>
      </c>
      <c r="O28" s="32">
        <v>43802</v>
      </c>
      <c r="P28" s="28"/>
    </row>
    <row r="29" spans="1:16" ht="76.5">
      <c r="A29" s="7" t="s">
        <v>50</v>
      </c>
      <c r="C29" s="8" t="s">
        <v>52</v>
      </c>
      <c r="D29" s="10" t="s">
        <v>54</v>
      </c>
      <c r="E29" s="7" t="s">
        <v>87</v>
      </c>
      <c r="F29" s="8" t="s">
        <v>86</v>
      </c>
      <c r="G29" s="7">
        <v>14</v>
      </c>
      <c r="H29" s="29">
        <v>43705</v>
      </c>
      <c r="I29" s="7"/>
      <c r="J29" s="31">
        <v>93.09</v>
      </c>
      <c r="L29" s="11">
        <v>154.69999999999999</v>
      </c>
      <c r="M29" s="11">
        <v>2</v>
      </c>
      <c r="N29" s="11">
        <v>16</v>
      </c>
      <c r="O29" s="32">
        <v>43810</v>
      </c>
      <c r="P29" s="28"/>
    </row>
    <row r="30" spans="1:16">
      <c r="A30" s="7"/>
      <c r="L30" s="11"/>
      <c r="M30" s="11"/>
      <c r="N30" s="11"/>
      <c r="O30" s="11"/>
      <c r="P30" s="28"/>
    </row>
    <row r="31" spans="1:16">
      <c r="A31" s="16"/>
      <c r="L31" s="11"/>
      <c r="M31" s="11"/>
      <c r="N31" s="11"/>
      <c r="O31" s="11"/>
      <c r="P31" s="28"/>
    </row>
    <row r="32" spans="1:16" ht="15.75">
      <c r="B32" s="61" t="s">
        <v>45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</row>
    <row r="33" spans="1:16" ht="89.25">
      <c r="A33" s="7" t="s">
        <v>50</v>
      </c>
      <c r="C33" s="8" t="s">
        <v>52</v>
      </c>
      <c r="D33" s="35" t="s">
        <v>54</v>
      </c>
      <c r="E33" s="7" t="s">
        <v>118</v>
      </c>
      <c r="F33" s="8" t="s">
        <v>117</v>
      </c>
      <c r="G33" s="8" t="s">
        <v>116</v>
      </c>
      <c r="H33" s="43">
        <v>43180</v>
      </c>
      <c r="I33" s="43">
        <v>46833</v>
      </c>
      <c r="J33" s="11">
        <v>15.9</v>
      </c>
      <c r="L33" s="11">
        <v>15.9</v>
      </c>
      <c r="M33" s="11">
        <v>1</v>
      </c>
      <c r="N33" s="8" t="s">
        <v>119</v>
      </c>
      <c r="O33" s="43">
        <v>43180</v>
      </c>
      <c r="P33" s="28"/>
    </row>
    <row r="34" spans="1:16" ht="76.5">
      <c r="A34" s="7" t="s">
        <v>50</v>
      </c>
      <c r="C34" s="8" t="s">
        <v>52</v>
      </c>
      <c r="D34" s="35" t="s">
        <v>54</v>
      </c>
      <c r="E34" s="7" t="s">
        <v>109</v>
      </c>
      <c r="F34" s="8" t="s">
        <v>110</v>
      </c>
      <c r="G34" s="8" t="s">
        <v>111</v>
      </c>
      <c r="H34" s="32">
        <v>43278</v>
      </c>
      <c r="I34" s="32">
        <v>46931</v>
      </c>
      <c r="J34" s="11">
        <v>56</v>
      </c>
      <c r="L34" s="11">
        <v>48.2</v>
      </c>
      <c r="M34" s="11">
        <v>2</v>
      </c>
      <c r="N34" s="8" t="s">
        <v>120</v>
      </c>
      <c r="O34" s="43">
        <v>43279</v>
      </c>
      <c r="P34" s="28"/>
    </row>
    <row r="35" spans="1:16">
      <c r="A35" s="7"/>
      <c r="D35" s="10"/>
      <c r="E35" s="7"/>
      <c r="H35" s="43"/>
      <c r="L35" s="11"/>
      <c r="M35" s="11"/>
      <c r="N35" s="28"/>
      <c r="O35" s="28"/>
      <c r="P35" s="28"/>
    </row>
    <row r="36" spans="1:16">
      <c r="L36" s="11"/>
      <c r="M36" s="11"/>
      <c r="N36" s="28"/>
      <c r="O36" s="28"/>
      <c r="P36" s="28"/>
    </row>
    <row r="37" spans="1:16" ht="15.75">
      <c r="B37" s="61" t="s">
        <v>46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1:16">
      <c r="L38" s="11"/>
      <c r="M38" s="11"/>
      <c r="N38" s="28"/>
      <c r="O38" s="28"/>
      <c r="P38" s="28"/>
    </row>
    <row r="39" spans="1:16">
      <c r="L39" s="11"/>
      <c r="M39" s="11"/>
      <c r="N39" s="28"/>
      <c r="O39" s="28"/>
      <c r="P39" s="28"/>
    </row>
    <row r="40" spans="1:16">
      <c r="L40" s="11"/>
      <c r="M40" s="11"/>
      <c r="N40" s="28"/>
      <c r="O40" s="28"/>
      <c r="P40" s="28"/>
    </row>
    <row r="41" spans="1:16">
      <c r="L41" s="11"/>
      <c r="M41" s="11"/>
      <c r="N41" s="28"/>
      <c r="O41" s="28"/>
      <c r="P41" s="28"/>
    </row>
    <row r="42" spans="1:16">
      <c r="L42" s="11"/>
      <c r="M42" s="11"/>
      <c r="N42" s="28"/>
      <c r="O42" s="28"/>
      <c r="P42" s="28"/>
    </row>
    <row r="43" spans="1:16">
      <c r="L43" s="11"/>
      <c r="M43" s="11"/>
      <c r="N43" s="28"/>
      <c r="O43" s="28"/>
      <c r="P43" s="28"/>
    </row>
    <row r="44" spans="1:16">
      <c r="L44" s="11"/>
      <c r="M44" s="11"/>
      <c r="N44" s="28"/>
      <c r="O44" s="28"/>
      <c r="P44" s="28"/>
    </row>
    <row r="45" spans="1:16">
      <c r="L45" s="11"/>
      <c r="M45" s="11"/>
      <c r="N45" s="28"/>
      <c r="O45" s="28"/>
      <c r="P45" s="28"/>
    </row>
    <row r="46" spans="1:16">
      <c r="L46" s="11"/>
      <c r="M46" s="11"/>
      <c r="N46" s="28"/>
      <c r="O46" s="28"/>
      <c r="P46" s="28"/>
    </row>
    <row r="47" spans="1:16">
      <c r="L47" s="11"/>
      <c r="M47" s="11"/>
      <c r="N47" s="28"/>
      <c r="O47" s="28"/>
      <c r="P47" s="28"/>
    </row>
    <row r="48" spans="1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  <row r="31266" spans="12:16">
      <c r="L31266" s="11"/>
      <c r="M31266" s="11"/>
      <c r="N31266" s="28"/>
      <c r="O31266" s="28"/>
      <c r="P31266" s="28"/>
    </row>
    <row r="31267" spans="12:16">
      <c r="L31267" s="11"/>
      <c r="M31267" s="11"/>
      <c r="N31267" s="28"/>
      <c r="O31267" s="28"/>
      <c r="P31267" s="28"/>
    </row>
    <row r="31268" spans="12:16">
      <c r="L31268" s="11"/>
      <c r="M31268" s="11"/>
      <c r="N31268" s="28"/>
      <c r="O31268" s="28"/>
      <c r="P31268" s="28"/>
    </row>
    <row r="31269" spans="12:16">
      <c r="L31269" s="11"/>
      <c r="M31269" s="11"/>
      <c r="N31269" s="28"/>
      <c r="O31269" s="28"/>
      <c r="P31269" s="28"/>
    </row>
    <row r="31270" spans="12:16">
      <c r="L31270" s="11"/>
      <c r="M31270" s="11"/>
      <c r="N31270" s="28"/>
      <c r="O31270" s="28"/>
      <c r="P31270" s="28"/>
    </row>
    <row r="31271" spans="12:16">
      <c r="L31271" s="11"/>
      <c r="M31271" s="11"/>
      <c r="N31271" s="28"/>
      <c r="O31271" s="28"/>
      <c r="P31271" s="28"/>
    </row>
    <row r="31272" spans="12:16">
      <c r="L31272" s="11"/>
      <c r="M31272" s="11"/>
      <c r="N31272" s="28"/>
      <c r="O31272" s="28"/>
      <c r="P31272" s="28"/>
    </row>
    <row r="31273" spans="12:16">
      <c r="L31273" s="11"/>
      <c r="M31273" s="11"/>
      <c r="N31273" s="28"/>
      <c r="O31273" s="28"/>
      <c r="P31273" s="28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L4:L5"/>
    <mergeCell ref="B7:P7"/>
    <mergeCell ref="B14:P14"/>
    <mergeCell ref="B32:P32"/>
    <mergeCell ref="B37:P37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C8:C13 C15:C31 C33:C36 C38:C857</xm:sqref>
        </x14:dataValidation>
        <x14:dataValidation type="list" allowBlank="1" showInputMessage="1" showErrorMessage="1">
          <x14:formula1>
            <xm:f>Справочник!A1:A27</xm:f>
          </x14:formula1>
          <xm:sqref>C1048058:C1048576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C858:C1048057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" sqref="A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sao_almanch</cp:lastModifiedBy>
  <cp:lastPrinted>2020-06-09T13:13:46Z</cp:lastPrinted>
  <dcterms:created xsi:type="dcterms:W3CDTF">2007-02-14T14:07:46Z</dcterms:created>
  <dcterms:modified xsi:type="dcterms:W3CDTF">2020-06-15T08:52:05Z</dcterms:modified>
</cp:coreProperties>
</file>