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5" yWindow="165" windowWidth="19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45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  <author>SAO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2" authorId="1">
      <text>
        <r>
          <rPr>
            <b/>
            <sz val="9"/>
            <color indexed="81"/>
            <rFont val="Tahoma"/>
            <family val="2"/>
            <charset val="204"/>
          </rPr>
          <t>SAO: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<sst xmlns="http://schemas.openxmlformats.org/spreadsheetml/2006/main" count="675" uniqueCount="325">
  <si>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</si>
  <si>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</si>
  <si>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</si>
  <si>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</si>
  <si>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</si>
  <si>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</si>
  <si>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</si>
  <si>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</si>
  <si>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</si>
  <si>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</si>
  <si>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</si>
  <si>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</si>
  <si>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</si>
  <si>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</si>
  <si>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</si>
  <si>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</si>
  <si>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</si>
  <si>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</si>
  <si>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</si>
  <si>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</si>
  <si>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</si>
  <si>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</si>
  <si>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</si>
  <si>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</si>
  <si>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</si>
  <si>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</si>
  <si>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</si>
  <si>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</si>
  <si>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</si>
  <si>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</si>
  <si>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</si>
  <si>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</si>
  <si>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</si>
  <si>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</si>
  <si>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</si>
  <si>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</si>
  <si>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</si>
  <si>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</si>
  <si>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</si>
  <si>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</si>
  <si>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</si>
  <si>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</si>
  <si>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</si>
  <si>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</si>
  <si>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</si>
  <si>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</si>
  <si>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</si>
  <si>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</si>
  <si>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</si>
  <si>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</si>
  <si>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нет</t>
  </si>
  <si>
    <t>Лаврентьев Алексей Витальевич</t>
  </si>
  <si>
    <t>д.Караклы, ул.Шоссейная, д.35</t>
  </si>
  <si>
    <t>Реконструкция здания магазина под гараж</t>
  </si>
  <si>
    <t>21:11:300801:346</t>
  </si>
  <si>
    <t>д.Караклы, ул.Шоссейная, д.6Б</t>
  </si>
  <si>
    <t>21-506306-02 2019</t>
  </si>
  <si>
    <t>Физическое лицо</t>
  </si>
  <si>
    <t>д.Юманзары, ул.Школьная, д.18</t>
  </si>
  <si>
    <t>21:11:301201:85</t>
  </si>
  <si>
    <t>д.Караклы, ул.Шоссейная, д.13а</t>
  </si>
  <si>
    <t>21:11:300801:629</t>
  </si>
  <si>
    <t>д.Аксарино, ул.Центральная, д.16</t>
  </si>
  <si>
    <t>21:11:300302:79</t>
  </si>
  <si>
    <t>д.Караклы, ул.Шоссейная, д.44</t>
  </si>
  <si>
    <t>21:11:300801:808</t>
  </si>
  <si>
    <t>д.Караклы, ул.Смирнова, д.21</t>
  </si>
  <si>
    <t>21:11:300801:52</t>
  </si>
  <si>
    <t>д.Караклы, ул.Шоссейная,д.1</t>
  </si>
  <si>
    <t>д.Караклы, ул.Шоссейная, д.1</t>
  </si>
  <si>
    <t>д.Караклы, ул. Шоссейная, д.13а</t>
  </si>
  <si>
    <t>д.Караклы, ул.Тихонова, д.42</t>
  </si>
  <si>
    <t>21:11:300801:913</t>
  </si>
  <si>
    <t>д.Караклы, ул. Тихонова, д.42</t>
  </si>
  <si>
    <t>г.Чебоксары, ул. Университетская,д.33,кв.168</t>
  </si>
  <si>
    <t>21:11:300801:435</t>
  </si>
  <si>
    <t>д.Караклы, ул.Шоссейная,д.90а</t>
  </si>
  <si>
    <t>г.Москва, проезд Востряковский,д.7корп.2, кв.445</t>
  </si>
  <si>
    <t>21:11:300801:1119</t>
  </si>
  <si>
    <t>д.Караклы, ул.Смирнова,д.22</t>
  </si>
  <si>
    <t>с. Шихазаны, ул.Сельхозтехника, д.20, кв.8</t>
  </si>
  <si>
    <t>21:11:300801:918</t>
  </si>
  <si>
    <t>д.Караклы, ул.Тихонова,д.32</t>
  </si>
  <si>
    <t>д.Аксарино, ул. Овражная, д.8</t>
  </si>
  <si>
    <t>21:11:300302:950</t>
  </si>
  <si>
    <t>д.Караклы, ул.Молодежная,28</t>
  </si>
  <si>
    <t>д.Караклы, ул. Лесная, д.16</t>
  </si>
  <si>
    <t>21:11:300801:893</t>
  </si>
  <si>
    <t>д.Караклы, ул. Шевген, д.26</t>
  </si>
  <si>
    <t>д.Юманзары, ул.Школьная, д.15</t>
  </si>
  <si>
    <t>21:11:301201:315</t>
  </si>
  <si>
    <t>г.Канаш, пр-т Ленина, д.12, кв.35</t>
  </si>
  <si>
    <t>21:11:301201:70</t>
  </si>
  <si>
    <t>д.Юманзары, ул.Центральная, д.10</t>
  </si>
  <si>
    <t>д.Караклы, ул.Шоссейная, д.88</t>
  </si>
  <si>
    <t>21:11:300801:236</t>
  </si>
  <si>
    <t>д.Караклы, ул.Шоссейная,д.88</t>
  </si>
  <si>
    <t>г.Канаш, ул. Машиностроителей,д.36, кв.38</t>
  </si>
  <si>
    <t>21:11:300801:74</t>
  </si>
  <si>
    <t>д.Караклы, ул.Шоссейная,д.87А</t>
  </si>
  <si>
    <t>д.Юманзары, ул.Центральная,д.1</t>
  </si>
  <si>
    <t>21:11:301201:268</t>
  </si>
  <si>
    <t>д.Юманзары, ул.Школьная, д.31</t>
  </si>
  <si>
    <t>21:11:301201:251</t>
  </si>
  <si>
    <t>д.Юманзары, ул.Канашская,д.22</t>
  </si>
  <si>
    <t>реконструкция  объекта ИЖС</t>
  </si>
  <si>
    <t>реконструкция ИЖС</t>
  </si>
  <si>
    <t>Степанова Людмила Васильевна</t>
  </si>
  <si>
    <t>д.Юманзары, ул.Канашская,д.49</t>
  </si>
  <si>
    <t>строительство магазина</t>
  </si>
  <si>
    <t>21:11:301201:866</t>
  </si>
  <si>
    <t>д.Юманзары, ул.Михайлова, 35</t>
  </si>
  <si>
    <t>21-506306-01 2019</t>
  </si>
  <si>
    <t>ООО "АСК-Канаш"</t>
  </si>
  <si>
    <t>д.Караклы, ул.Шоссейная, д.28А</t>
  </si>
  <si>
    <t>Строительство здания зернохранилища</t>
  </si>
  <si>
    <t>21:11:000000:5334</t>
  </si>
  <si>
    <t>Караклинское сельское поселение</t>
  </si>
  <si>
    <t>21-506306-03 2019</t>
  </si>
  <si>
    <t>д.Караклы, ул. 70 лет Победы, д.18</t>
  </si>
  <si>
    <t>21:11:300801:863</t>
  </si>
  <si>
    <t>г.Канаш, ул.Заводская,д.11а, кв.81</t>
  </si>
  <si>
    <t>г.Канаш, ул. Канашская,д.4,кв.78</t>
  </si>
  <si>
    <t>21:11:300801:128</t>
  </si>
  <si>
    <t>д.Караклы, ул. Лесная, д.22</t>
  </si>
  <si>
    <t>д.Караклы, ул.Новая,5</t>
  </si>
  <si>
    <t>21:11:300801:121</t>
  </si>
  <si>
    <t>д.Караклы, ул.Овражная,д.5</t>
  </si>
  <si>
    <t>21:11:300801:87</t>
  </si>
  <si>
    <t>г.Чебоксары, ул. Социалистическая,д.4,кв.58</t>
  </si>
  <si>
    <t>д.Аксарино, ул.Центральная, д.52</t>
  </si>
  <si>
    <t>21:11:300302:65</t>
  </si>
  <si>
    <t>д.Аксарино, ул.Центральная, д.24</t>
  </si>
  <si>
    <t>21:11:300302:24</t>
  </si>
  <si>
    <t>д.Юманзары, ул. В.Михайлова,д.20</t>
  </si>
  <si>
    <t>21:11:301201:302</t>
  </si>
  <si>
    <t>д.Юманзары, ул.В.Михайлова,20</t>
  </si>
  <si>
    <t>д.Юманзары, ул.Школьная, д.9</t>
  </si>
  <si>
    <t>21:11:301201:175</t>
  </si>
  <si>
    <t>д.Юманзары, ул.Школьная,9</t>
  </si>
  <si>
    <t>д.Караклы, ул.Шоссейная, 58</t>
  </si>
  <si>
    <t>21:11:300801:788</t>
  </si>
  <si>
    <t>д.Караклы, ул.Смирнова,4</t>
  </si>
  <si>
    <t>21-506306-01 2018</t>
  </si>
  <si>
    <t>д.Караклы, ул.Доброва,23</t>
  </si>
  <si>
    <t>21:11:300801:141</t>
  </si>
  <si>
    <t>д.Караклы, ул.Лесная,13</t>
  </si>
  <si>
    <t>21-506306-02 2018</t>
  </si>
  <si>
    <t>д.Караклы, ул.Шоссейная,31</t>
  </si>
  <si>
    <t>21:11:300801:899</t>
  </si>
  <si>
    <t>д.Караклы, ул.Шевген,19</t>
  </si>
  <si>
    <t>21-506306-03 2018</t>
  </si>
  <si>
    <t>д.Караклы, ул.Шоссейная,28</t>
  </si>
  <si>
    <t>21:11:300801:723</t>
  </si>
  <si>
    <t>д.Караклы, ул.Молодежная, 21а</t>
  </si>
  <si>
    <t>21-506306-04 2018</t>
  </si>
  <si>
    <t>д.Юманзары, ул.Лесная,38</t>
  </si>
  <si>
    <t>21:11:301201:379</t>
  </si>
  <si>
    <t>д.Юманзары, ул. Лесная,38</t>
  </si>
  <si>
    <t>21-506306-05 2018</t>
  </si>
  <si>
    <t>21-506306-06 2018</t>
  </si>
  <si>
    <t>21:11:300801:212</t>
  </si>
  <si>
    <t>д.Караклы, ул.Шоссейная, 66</t>
  </si>
  <si>
    <t>г.Канаш, пер.Б.Хмельницкого, д.7,кв.40</t>
  </si>
  <si>
    <t>д.Аксарино, ул. Новая, д.11</t>
  </si>
  <si>
    <t>21-506306-07 2018</t>
  </si>
  <si>
    <t>21:11:300302:84</t>
  </si>
  <si>
    <t>д.Аксарино, ул. Речная,д.9</t>
  </si>
  <si>
    <t>21-506306-01 2017</t>
  </si>
  <si>
    <t>д.Аксарино, ул.Центральная, д.18</t>
  </si>
  <si>
    <t>21-506306-02 2017</t>
  </si>
  <si>
    <t>21:11:300302:192</t>
  </si>
  <si>
    <t>д.Аксарино, ул. Новая,19</t>
  </si>
  <si>
    <t>21-506306-03 2017</t>
  </si>
  <si>
    <t>д.Караклы, ул.Тихонова, д.10</t>
  </si>
  <si>
    <t>21:11:300302:819</t>
  </si>
  <si>
    <t>14.03.2027</t>
  </si>
  <si>
    <t xml:space="preserve"> д.Юманзары, ул. Западная, д.23</t>
  </si>
  <si>
    <t xml:space="preserve"> д.Караклы, ул.Тихонова, участок, 12</t>
  </si>
  <si>
    <t xml:space="preserve"> д.Караклы, ул.70 лет Победы, участок 3</t>
  </si>
  <si>
    <t xml:space="preserve"> д.Караклы, ул. Шоссейная, д.9</t>
  </si>
  <si>
    <t xml:space="preserve"> д.Караклы, ул. Шевгень,участок 1</t>
  </si>
  <si>
    <t xml:space="preserve"> д.Караклы, ул. Тихонова, участок 6</t>
  </si>
  <si>
    <t xml:space="preserve"> д.Караклы, ул. Шевгень,участок 3</t>
  </si>
  <si>
    <t xml:space="preserve"> д.Юманзары, ул. Канашская, д.25</t>
  </si>
  <si>
    <t xml:space="preserve"> д.Караклы, ул. Шоссейная, д.82</t>
  </si>
  <si>
    <t>21:11:301201:450</t>
  </si>
  <si>
    <t>21:11:300801:818</t>
  </si>
  <si>
    <t>21:11:300801:760</t>
  </si>
  <si>
    <t>21:11:300801:48</t>
  </si>
  <si>
    <t>21:11:300801:777</t>
  </si>
  <si>
    <t>21:11:300801:821</t>
  </si>
  <si>
    <t>21:11:300801:776</t>
  </si>
  <si>
    <t>21:11:301201:15</t>
  </si>
  <si>
    <t>21:11:300801:233</t>
  </si>
  <si>
    <t>21-506306-04-2017</t>
  </si>
  <si>
    <t>21-506306-05-2017</t>
  </si>
  <si>
    <t>21-506306-06-2017</t>
  </si>
  <si>
    <t>21-506306-07-2017</t>
  </si>
  <si>
    <t>21-506306-08-2017</t>
  </si>
  <si>
    <t>21-506306-09-2017</t>
  </si>
  <si>
    <t>21-506306-10-2017</t>
  </si>
  <si>
    <t>21-506306-11-2017</t>
  </si>
  <si>
    <t>21-506306-12-2017</t>
  </si>
  <si>
    <t>21-506306-13-2017</t>
  </si>
  <si>
    <t xml:space="preserve"> 14.03.2017</t>
  </si>
  <si>
    <t>д. Караклы, ул. Шоссейная, уч. 3б</t>
  </si>
  <si>
    <t>д. Караклы, ул. Тихонова, уч. 18</t>
  </si>
  <si>
    <t>д. Аксарино, ул. Центральная, уч. 34А</t>
  </si>
  <si>
    <t>д. Караклы, ул. Шоссейная, уч. 72</t>
  </si>
  <si>
    <t>д. Караклы, ул. Тихонова, уч. 26</t>
  </si>
  <si>
    <t>д. Юманзары, ул. Западная, уч. 37</t>
  </si>
  <si>
    <t>д. Караклы, ул. Тихонова, уч. 8</t>
  </si>
  <si>
    <t>д. Караклы, ул. Шевген, уч. 27</t>
  </si>
  <si>
    <t>д. Караклы, ул. Шевген, 70 лет Победы</t>
  </si>
  <si>
    <t>д. Юманзары, ул. Михайлова, д. 11А</t>
  </si>
  <si>
    <t>д. Караклы, ул. Тихонова, уч. 16</t>
  </si>
  <si>
    <t>21:11:300801:749</t>
  </si>
  <si>
    <t>21:11:300801:925</t>
  </si>
  <si>
    <t>21:11:300302:418</t>
  </si>
  <si>
    <t>21:11:300801:217</t>
  </si>
  <si>
    <t>21:11:300801:921</t>
  </si>
  <si>
    <t>21:11:301203:0002</t>
  </si>
  <si>
    <t>21:11:300801:820</t>
  </si>
  <si>
    <t>21:11:300801:903</t>
  </si>
  <si>
    <t>21:11:301201:61</t>
  </si>
  <si>
    <t>21:11:300801:926</t>
  </si>
  <si>
    <t xml:space="preserve">21-506306-01-2016 </t>
  </si>
  <si>
    <t xml:space="preserve">21-506306-02-2016 </t>
  </si>
  <si>
    <t xml:space="preserve">21-506306-03-2016 </t>
  </si>
  <si>
    <t xml:space="preserve">21-506306-04-2016 </t>
  </si>
  <si>
    <t xml:space="preserve">21-506306-05-2016 </t>
  </si>
  <si>
    <t xml:space="preserve">21-506306-06-2016 </t>
  </si>
  <si>
    <t xml:space="preserve">21-506306-07-2016 </t>
  </si>
  <si>
    <t xml:space="preserve">21-506306-08-2016 </t>
  </si>
  <si>
    <t xml:space="preserve">21-506306-09-2016 </t>
  </si>
  <si>
    <t xml:space="preserve">21-506306-10-2016 </t>
  </si>
  <si>
    <t xml:space="preserve">21-506306-11-2016 </t>
  </si>
  <si>
    <t xml:space="preserve"> д.Караклы, ул. Шоссейная, д.10</t>
  </si>
  <si>
    <t xml:space="preserve"> д.Караклы, ул. Лесная,7</t>
  </si>
  <si>
    <t xml:space="preserve"> д.Караклы, ул. Лесная,6а</t>
  </si>
  <si>
    <t xml:space="preserve"> д.Юманзары, ул. Лесная,4</t>
  </si>
  <si>
    <t xml:space="preserve"> г.Канаш, ул.Машиностроителей, д.39, кв.101</t>
  </si>
  <si>
    <t xml:space="preserve"> д.Караклы, ул.Новая,4</t>
  </si>
  <si>
    <t>2016 год.</t>
  </si>
  <si>
    <t>д. Аксарино, ул.Центральная,83</t>
  </si>
  <si>
    <t>г.Канаш, ул.Машиностроителей,д.5,кв.87</t>
  </si>
  <si>
    <t>д. Асхва, ул.Канашская, д.1</t>
  </si>
  <si>
    <t>Иванов Алексей Николаевич</t>
  </si>
  <si>
    <t>магазин</t>
  </si>
  <si>
    <t>г.Канаш, ул.К. Маркса, д.17, кв.119</t>
  </si>
  <si>
    <t>г.Канаш, ул.Машиностроителей,д.24,кв.112</t>
  </si>
  <si>
    <t>д. Караклы, ул. Новая,д.6</t>
  </si>
  <si>
    <t>д. Юманзары, ул.Западная,46</t>
  </si>
  <si>
    <t xml:space="preserve">21-506306-12-2016 </t>
  </si>
  <si>
    <t>ПАО "МРСК Волги"- Чувашэнерго</t>
  </si>
  <si>
    <t>г.Чебоксары,пр.Яковлева,д 4/4</t>
  </si>
  <si>
    <t>Внешнее электроснабжение индивидуальных жилых домовпо ул.Шевген, ул.70 лет Победы в д.КараклыКанашского района Чувшской Республики</t>
  </si>
  <si>
    <t>21:11:300801:844; 21:11:300801:832</t>
  </si>
  <si>
    <t>д. Юманзары, ул. Восточная, д. 8</t>
  </si>
  <si>
    <t>21:11:301201:815</t>
  </si>
  <si>
    <t>г.Канаш, ул.Куйбышева, д.20, кв.49</t>
  </si>
  <si>
    <t>г.Канаш, ул.Куйбышева, д.22, кв.32</t>
  </si>
  <si>
    <t xml:space="preserve">08.02.2016 </t>
  </si>
  <si>
    <t>09.03.2016</t>
  </si>
  <si>
    <t>06.04.2016</t>
  </si>
  <si>
    <t>13.04.2016</t>
  </si>
  <si>
    <t>21.07.2016</t>
  </si>
  <si>
    <t>29.07.2016</t>
  </si>
  <si>
    <t>10.10.2016</t>
  </si>
  <si>
    <t>19.10.2016</t>
  </si>
  <si>
    <t>26.10.2016</t>
  </si>
  <si>
    <t>0,272 км</t>
  </si>
  <si>
    <t>01.11.2016</t>
  </si>
  <si>
    <t>10.11.2016</t>
  </si>
  <si>
    <t>28.12.2016</t>
  </si>
  <si>
    <t>2015 год.</t>
  </si>
  <si>
    <t>ООО "Стройтехника"г.Канаш Чувашской Республики</t>
  </si>
  <si>
    <t>г.Канаш, ул.Железнодорожная, д.89</t>
  </si>
  <si>
    <t>21:11:300801:344</t>
  </si>
  <si>
    <t>д. Караклы, ул. Молодежная, д.25</t>
  </si>
  <si>
    <t xml:space="preserve">21-5063-098-2015 </t>
  </si>
  <si>
    <t>2014 год.</t>
  </si>
  <si>
    <t>д. Юманзары, ул. Канашская,д.38</t>
  </si>
  <si>
    <t>21:11:301200:00</t>
  </si>
  <si>
    <t xml:space="preserve">21-506306-04 </t>
  </si>
  <si>
    <t>д. Караклы, ул. Лесная, д.7</t>
  </si>
  <si>
    <t>21:11:300801:281</t>
  </si>
  <si>
    <t>д. Караклы, ул. Доброва, д.13</t>
  </si>
  <si>
    <t xml:space="preserve">RU21-506306-04 </t>
  </si>
  <si>
    <t>21-506306-001-2017</t>
  </si>
  <si>
    <t>индивидуальный жилой дом</t>
  </si>
  <si>
    <t>Администрация Канашского района</t>
  </si>
  <si>
    <t>г.Канаш, ул. 30 лет Победы,д.87</t>
  </si>
  <si>
    <t>межпоселенческий центр единоборств</t>
  </si>
  <si>
    <t>д.Караклы, ул.Шоссейная, д.8А</t>
  </si>
  <si>
    <t>RU21506306-02</t>
  </si>
  <si>
    <t>Иванов Алексей Николаевмич</t>
  </si>
  <si>
    <t>21-506306-01-2016</t>
  </si>
  <si>
    <t xml:space="preserve"> магазин</t>
  </si>
  <si>
    <t>21-506306-01-2020</t>
  </si>
  <si>
    <t>д. Аксарино, ул.Центральная,16</t>
  </si>
  <si>
    <t>д.Юманзары, ул.Канашская,д.6</t>
  </si>
  <si>
    <t>21:11:301201:242</t>
  </si>
  <si>
    <t>RU21-506306-02-2014</t>
  </si>
  <si>
    <t>д.Юманзары, ул. Школьная,60</t>
  </si>
  <si>
    <t>21:11:301201:328</t>
  </si>
  <si>
    <t>д.Юманзары, ул.Школьная,д.38</t>
  </si>
  <si>
    <t>RU21506300-35</t>
  </si>
  <si>
    <t>д.Юманзары, ул. Лесная,д.26</t>
  </si>
  <si>
    <t>21:11:301201:168</t>
  </si>
  <si>
    <t xml:space="preserve">RU21506306-02   </t>
  </si>
  <si>
    <t>д. Караклы, ул.Шоссейная,д.74</t>
  </si>
  <si>
    <t>д. Караклы, ул.Шоссейная,д.35</t>
  </si>
  <si>
    <t>гараж</t>
  </si>
  <si>
    <t>21-506306-01-2019</t>
  </si>
  <si>
    <t>21-506306-02-2019</t>
  </si>
  <si>
    <t>зернохранилище</t>
  </si>
  <si>
    <t>RU21506306-4</t>
  </si>
  <si>
    <t>01.03.2019</t>
  </si>
  <si>
    <t>23.01.2019</t>
  </si>
  <si>
    <t>12.04.2019</t>
  </si>
  <si>
    <t>21:11:300302:75</t>
  </si>
  <si>
    <t>21.02.2019</t>
  </si>
  <si>
    <t>RU21506300-52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</si>
</sst>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Liberation Serif"/>
      <family val="1"/>
      <charset val="204"/>
    </font>
    <font>
      <sz val="12"/>
      <name val="Arial Cyr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9" fontId="17" fillId="0" borderId="0" xfId="0" applyNumberFormat="1" applyFont="1"/>
    <xf numFmtId="0" fontId="17" fillId="0" borderId="17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4" fontId="17" fillId="0" borderId="1" xfId="0" applyNumberFormat="1" applyFont="1" applyBorder="1"/>
    <xf numFmtId="49" fontId="17" fillId="0" borderId="1" xfId="0" applyNumberFormat="1" applyFont="1" applyBorder="1"/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0" xfId="0" applyFont="1"/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indent="15"/>
    </xf>
    <xf numFmtId="0" fontId="19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7" fillId="0" borderId="1" xfId="0" applyFont="1" applyBorder="1" applyAlignment="1"/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/>
    <xf numFmtId="14" fontId="17" fillId="0" borderId="1" xfId="0" applyNumberFormat="1" applyFont="1" applyBorder="1" applyAlignment="1"/>
    <xf numFmtId="49" fontId="0" fillId="0" borderId="1" xfId="0" applyNumberFormat="1" applyFont="1" applyBorder="1" applyAlignment="1"/>
    <xf numFmtId="49" fontId="22" fillId="0" borderId="1" xfId="0" applyNumberFormat="1" applyFont="1" applyBorder="1" applyAlignment="1"/>
    <xf numFmtId="0" fontId="22" fillId="0" borderId="1" xfId="0" applyFont="1" applyBorder="1" applyAlignment="1"/>
    <xf numFmtId="14" fontId="22" fillId="0" borderId="1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51"/>
  <sheetViews>
    <sheetView topLeftCell="C22" zoomScaleNormal="100" workbookViewId="0">
      <selection activeCell="G13" sqref="G13:L13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67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69" t="s">
        <v>0</v>
      </c>
      <c r="B5" s="69" t="s">
        <v>1</v>
      </c>
      <c r="C5" s="69" t="s">
        <v>36</v>
      </c>
      <c r="D5" s="73" t="s">
        <v>2</v>
      </c>
      <c r="E5" s="75" t="s">
        <v>37</v>
      </c>
      <c r="F5" s="69" t="s">
        <v>38</v>
      </c>
      <c r="G5" s="71" t="s">
        <v>34</v>
      </c>
      <c r="H5" s="72"/>
      <c r="I5" s="69" t="s">
        <v>6</v>
      </c>
      <c r="J5" s="69" t="s">
        <v>39</v>
      </c>
      <c r="K5" s="69" t="s">
        <v>48</v>
      </c>
      <c r="L5" s="69" t="s">
        <v>47</v>
      </c>
    </row>
    <row r="6" spans="1:15" s="18" customFormat="1" ht="106.5" customHeight="1">
      <c r="A6" s="70"/>
      <c r="B6" s="70"/>
      <c r="C6" s="70"/>
      <c r="D6" s="74"/>
      <c r="E6" s="75"/>
      <c r="F6" s="70"/>
      <c r="G6" s="4" t="s">
        <v>4</v>
      </c>
      <c r="H6" s="4" t="s">
        <v>5</v>
      </c>
      <c r="I6" s="70"/>
      <c r="J6" s="70"/>
      <c r="K6" s="70"/>
      <c r="L6" s="70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79" t="s">
        <v>43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  <c r="O8" s="19"/>
    </row>
    <row r="9" spans="1:15">
      <c r="A9" s="6" t="s">
        <v>50</v>
      </c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76" t="s">
        <v>44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1:15" ht="25.5">
      <c r="A13" s="11" t="s">
        <v>57</v>
      </c>
      <c r="B13" s="8" t="s">
        <v>58</v>
      </c>
      <c r="C13" s="8" t="s">
        <v>8</v>
      </c>
      <c r="D13" s="12" t="s">
        <v>8</v>
      </c>
      <c r="E13" s="11" t="s">
        <v>59</v>
      </c>
      <c r="F13" s="8" t="s">
        <v>58</v>
      </c>
      <c r="G13" s="8">
        <v>2</v>
      </c>
      <c r="H13" s="29">
        <v>43476</v>
      </c>
      <c r="I13" s="30">
        <v>43841</v>
      </c>
      <c r="J13" s="11">
        <v>112.2</v>
      </c>
      <c r="K13" s="11">
        <v>65</v>
      </c>
      <c r="L13" s="11">
        <v>1</v>
      </c>
    </row>
    <row r="14" spans="1:15" ht="38.25">
      <c r="A14" s="11" t="s">
        <v>57</v>
      </c>
      <c r="B14" s="8" t="s">
        <v>70</v>
      </c>
      <c r="C14" s="8" t="s">
        <v>8</v>
      </c>
      <c r="D14" s="12" t="s">
        <v>8</v>
      </c>
      <c r="E14" s="11" t="s">
        <v>61</v>
      </c>
      <c r="F14" s="8" t="s">
        <v>60</v>
      </c>
      <c r="G14" s="8">
        <v>3</v>
      </c>
      <c r="H14" s="29">
        <v>43480</v>
      </c>
      <c r="I14" s="30">
        <v>47133</v>
      </c>
      <c r="J14" s="11">
        <v>78</v>
      </c>
      <c r="K14" s="11">
        <v>70</v>
      </c>
      <c r="L14" s="11">
        <v>2</v>
      </c>
    </row>
    <row r="15" spans="1:15" ht="38.25">
      <c r="A15" s="11" t="s">
        <v>57</v>
      </c>
      <c r="B15" s="8" t="s">
        <v>62</v>
      </c>
      <c r="C15" s="8" t="s">
        <v>8</v>
      </c>
      <c r="D15" s="12" t="s">
        <v>8</v>
      </c>
      <c r="E15" s="11" t="s">
        <v>63</v>
      </c>
      <c r="F15" s="8" t="s">
        <v>62</v>
      </c>
      <c r="G15" s="8">
        <v>4</v>
      </c>
      <c r="H15" s="29">
        <v>43486</v>
      </c>
      <c r="I15" s="30">
        <v>43851</v>
      </c>
      <c r="J15" s="11">
        <v>38</v>
      </c>
      <c r="K15" s="11">
        <v>38</v>
      </c>
      <c r="L15" s="11">
        <v>1</v>
      </c>
    </row>
    <row r="16" spans="1:15" ht="25.5">
      <c r="A16" s="11" t="s">
        <v>57</v>
      </c>
      <c r="B16" s="8" t="s">
        <v>64</v>
      </c>
      <c r="C16" s="8" t="s">
        <v>8</v>
      </c>
      <c r="D16" s="12" t="s">
        <v>8</v>
      </c>
      <c r="E16" s="11" t="s">
        <v>65</v>
      </c>
      <c r="F16" s="8" t="s">
        <v>66</v>
      </c>
      <c r="G16" s="8">
        <v>5</v>
      </c>
      <c r="H16" s="29">
        <v>43486</v>
      </c>
      <c r="I16" s="30">
        <v>47139</v>
      </c>
      <c r="J16" s="11">
        <v>68</v>
      </c>
      <c r="K16" s="11">
        <v>40</v>
      </c>
      <c r="L16" s="11">
        <v>2</v>
      </c>
    </row>
    <row r="17" spans="1:12" ht="25.5">
      <c r="A17" s="11" t="s">
        <v>57</v>
      </c>
      <c r="B17" s="8" t="s">
        <v>69</v>
      </c>
      <c r="C17" s="8" t="s">
        <v>8</v>
      </c>
      <c r="D17" s="12" t="s">
        <v>106</v>
      </c>
      <c r="E17" s="11" t="s">
        <v>67</v>
      </c>
      <c r="F17" s="8" t="s">
        <v>68</v>
      </c>
      <c r="G17" s="8">
        <v>6</v>
      </c>
      <c r="H17" s="29">
        <v>43522</v>
      </c>
      <c r="I17" s="30">
        <v>43887</v>
      </c>
      <c r="J17" s="11">
        <v>235.7</v>
      </c>
      <c r="K17" s="11">
        <v>132.9</v>
      </c>
      <c r="L17" s="11">
        <v>2</v>
      </c>
    </row>
    <row r="18" spans="1:12" ht="25.5">
      <c r="A18" s="11" t="s">
        <v>57</v>
      </c>
      <c r="B18" s="8" t="s">
        <v>71</v>
      </c>
      <c r="C18" s="8" t="s">
        <v>8</v>
      </c>
      <c r="D18" s="12" t="s">
        <v>8</v>
      </c>
      <c r="E18" s="11" t="s">
        <v>72</v>
      </c>
      <c r="F18" s="8" t="s">
        <v>73</v>
      </c>
      <c r="G18" s="8">
        <v>7</v>
      </c>
      <c r="H18" s="29">
        <v>43525</v>
      </c>
      <c r="I18" s="30">
        <v>47178</v>
      </c>
      <c r="J18" s="11">
        <v>90</v>
      </c>
      <c r="K18" s="11">
        <v>70</v>
      </c>
      <c r="L18" s="11">
        <v>2</v>
      </c>
    </row>
    <row r="19" spans="1:12" ht="38.25">
      <c r="A19" s="11" t="s">
        <v>57</v>
      </c>
      <c r="B19" s="8" t="s">
        <v>74</v>
      </c>
      <c r="C19" s="8" t="s">
        <v>8</v>
      </c>
      <c r="D19" s="12" t="s">
        <v>8</v>
      </c>
      <c r="E19" s="11" t="s">
        <v>75</v>
      </c>
      <c r="F19" s="8" t="s">
        <v>76</v>
      </c>
      <c r="G19" s="8">
        <v>8</v>
      </c>
      <c r="H19" s="29">
        <v>43529</v>
      </c>
      <c r="I19" s="30">
        <v>43895</v>
      </c>
      <c r="J19" s="11">
        <v>89</v>
      </c>
      <c r="K19" s="11">
        <v>70.7</v>
      </c>
      <c r="L19" s="11">
        <v>2</v>
      </c>
    </row>
    <row r="20" spans="1:12" ht="38.25">
      <c r="A20" s="11" t="s">
        <v>57</v>
      </c>
      <c r="B20" s="8" t="s">
        <v>77</v>
      </c>
      <c r="C20" s="8" t="s">
        <v>8</v>
      </c>
      <c r="D20" s="12" t="s">
        <v>8</v>
      </c>
      <c r="E20" s="11" t="s">
        <v>78</v>
      </c>
      <c r="F20" s="8" t="s">
        <v>79</v>
      </c>
      <c r="G20" s="8">
        <v>9</v>
      </c>
      <c r="H20" s="29">
        <v>43571</v>
      </c>
      <c r="I20" s="30">
        <v>43937</v>
      </c>
      <c r="J20" s="11">
        <v>131.6</v>
      </c>
      <c r="K20" s="11">
        <v>84</v>
      </c>
      <c r="L20" s="11">
        <v>2</v>
      </c>
    </row>
    <row r="21" spans="1:12" ht="38.25">
      <c r="A21" s="11" t="s">
        <v>57</v>
      </c>
      <c r="B21" s="8" t="s">
        <v>80</v>
      </c>
      <c r="C21" s="8" t="s">
        <v>8</v>
      </c>
      <c r="D21" s="12" t="s">
        <v>8</v>
      </c>
      <c r="E21" s="11" t="s">
        <v>81</v>
      </c>
      <c r="F21" s="8" t="s">
        <v>82</v>
      </c>
      <c r="G21" s="8">
        <v>10</v>
      </c>
      <c r="H21" s="29">
        <v>43584</v>
      </c>
      <c r="I21" s="30">
        <v>47237</v>
      </c>
      <c r="J21" s="11">
        <v>185</v>
      </c>
      <c r="K21" s="11">
        <v>84</v>
      </c>
      <c r="L21" s="11">
        <v>2</v>
      </c>
    </row>
    <row r="22" spans="1:12" ht="25.5">
      <c r="A22" s="11" t="s">
        <v>57</v>
      </c>
      <c r="B22" s="8" t="s">
        <v>83</v>
      </c>
      <c r="C22" s="8" t="s">
        <v>8</v>
      </c>
      <c r="D22" s="12" t="s">
        <v>8</v>
      </c>
      <c r="E22" s="11" t="s">
        <v>84</v>
      </c>
      <c r="F22" s="8" t="s">
        <v>85</v>
      </c>
      <c r="G22" s="8">
        <v>11</v>
      </c>
      <c r="H22" s="29">
        <v>43612</v>
      </c>
      <c r="I22" s="30">
        <v>47265</v>
      </c>
      <c r="J22" s="11">
        <v>100</v>
      </c>
      <c r="K22" s="11">
        <v>70</v>
      </c>
      <c r="L22" s="11">
        <v>2</v>
      </c>
    </row>
    <row r="23" spans="1:12" ht="25.5">
      <c r="A23" s="11" t="s">
        <v>57</v>
      </c>
      <c r="B23" s="8" t="s">
        <v>86</v>
      </c>
      <c r="C23" s="8" t="s">
        <v>8</v>
      </c>
      <c r="D23" s="12" t="s">
        <v>8</v>
      </c>
      <c r="E23" s="11" t="s">
        <v>87</v>
      </c>
      <c r="F23" s="8" t="s">
        <v>88</v>
      </c>
      <c r="G23" s="8">
        <v>12</v>
      </c>
      <c r="H23" s="29">
        <v>43612</v>
      </c>
      <c r="I23" s="30">
        <v>47265</v>
      </c>
      <c r="J23" s="11">
        <v>42</v>
      </c>
      <c r="K23" s="11">
        <v>34.5</v>
      </c>
      <c r="L23" s="11">
        <v>1</v>
      </c>
    </row>
    <row r="24" spans="1:12" ht="25.5">
      <c r="A24" s="11" t="s">
        <v>57</v>
      </c>
      <c r="B24" s="8" t="s">
        <v>89</v>
      </c>
      <c r="C24" s="8" t="s">
        <v>8</v>
      </c>
      <c r="D24" s="12" t="s">
        <v>8</v>
      </c>
      <c r="E24" s="11" t="s">
        <v>90</v>
      </c>
      <c r="F24" s="8" t="s">
        <v>89</v>
      </c>
      <c r="G24" s="8">
        <v>13</v>
      </c>
      <c r="H24" s="29">
        <v>43612</v>
      </c>
      <c r="I24" s="30">
        <v>47265</v>
      </c>
      <c r="J24" s="11">
        <v>85</v>
      </c>
      <c r="K24" s="11">
        <v>76</v>
      </c>
      <c r="L24" s="11">
        <v>1</v>
      </c>
    </row>
    <row r="25" spans="1:12" ht="38.25">
      <c r="A25" s="11" t="s">
        <v>57</v>
      </c>
      <c r="B25" s="8" t="s">
        <v>91</v>
      </c>
      <c r="C25" s="8" t="s">
        <v>8</v>
      </c>
      <c r="D25" s="12" t="s">
        <v>8</v>
      </c>
      <c r="E25" s="11" t="s">
        <v>92</v>
      </c>
      <c r="F25" s="8" t="s">
        <v>93</v>
      </c>
      <c r="G25" s="8">
        <v>14</v>
      </c>
      <c r="H25" s="29">
        <v>43612</v>
      </c>
      <c r="I25" s="30">
        <v>47265</v>
      </c>
      <c r="J25" s="11">
        <v>36</v>
      </c>
      <c r="K25" s="11">
        <v>30</v>
      </c>
      <c r="L25" s="11">
        <v>1</v>
      </c>
    </row>
    <row r="26" spans="1:12" ht="25.5">
      <c r="A26" s="11" t="s">
        <v>57</v>
      </c>
      <c r="B26" s="8" t="s">
        <v>94</v>
      </c>
      <c r="C26" s="8" t="s">
        <v>8</v>
      </c>
      <c r="D26" s="12" t="s">
        <v>8</v>
      </c>
      <c r="E26" s="11" t="s">
        <v>95</v>
      </c>
      <c r="F26" s="8" t="s">
        <v>96</v>
      </c>
      <c r="G26" s="8">
        <v>15</v>
      </c>
      <c r="H26" s="29">
        <v>43675</v>
      </c>
      <c r="I26" s="30">
        <v>44041</v>
      </c>
      <c r="J26" s="11">
        <v>72.5</v>
      </c>
      <c r="K26" s="11">
        <v>47.3</v>
      </c>
      <c r="L26" s="11">
        <v>1</v>
      </c>
    </row>
    <row r="27" spans="1:12" ht="38.25">
      <c r="A27" s="11" t="s">
        <v>57</v>
      </c>
      <c r="B27" s="8" t="s">
        <v>97</v>
      </c>
      <c r="C27" s="8" t="s">
        <v>8</v>
      </c>
      <c r="D27" s="12" t="s">
        <v>8</v>
      </c>
      <c r="E27" s="11" t="s">
        <v>98</v>
      </c>
      <c r="F27" s="8" t="s">
        <v>99</v>
      </c>
      <c r="G27" s="8">
        <v>16</v>
      </c>
      <c r="H27" s="29">
        <v>43707</v>
      </c>
      <c r="I27" s="30">
        <v>47360</v>
      </c>
      <c r="J27" s="11">
        <v>93</v>
      </c>
      <c r="K27" s="11">
        <v>60</v>
      </c>
      <c r="L27" s="11">
        <v>1</v>
      </c>
    </row>
    <row r="28" spans="1:12" ht="25.5">
      <c r="A28" s="11" t="s">
        <v>57</v>
      </c>
      <c r="B28" s="8" t="s">
        <v>100</v>
      </c>
      <c r="C28" s="8" t="s">
        <v>8</v>
      </c>
      <c r="D28" s="12" t="s">
        <v>105</v>
      </c>
      <c r="E28" s="11" t="s">
        <v>101</v>
      </c>
      <c r="F28" s="8" t="s">
        <v>100</v>
      </c>
      <c r="G28" s="8">
        <v>17</v>
      </c>
      <c r="H28" s="29">
        <v>43726</v>
      </c>
      <c r="I28" s="30">
        <v>47379</v>
      </c>
      <c r="J28" s="11">
        <v>76.2</v>
      </c>
      <c r="K28" s="11">
        <v>54</v>
      </c>
      <c r="L28" s="11">
        <v>1</v>
      </c>
    </row>
    <row r="29" spans="1:12" ht="25.5">
      <c r="A29" s="11" t="s">
        <v>57</v>
      </c>
      <c r="B29" s="8" t="s">
        <v>102</v>
      </c>
      <c r="C29" s="8" t="s">
        <v>8</v>
      </c>
      <c r="D29" s="12" t="s">
        <v>105</v>
      </c>
      <c r="E29" s="11" t="s">
        <v>103</v>
      </c>
      <c r="F29" s="8" t="s">
        <v>104</v>
      </c>
      <c r="G29" s="8">
        <v>18</v>
      </c>
      <c r="H29" s="29">
        <v>43801</v>
      </c>
      <c r="I29" s="30">
        <v>44167</v>
      </c>
      <c r="J29" s="11">
        <v>20</v>
      </c>
      <c r="K29" s="11">
        <v>17</v>
      </c>
      <c r="L29" s="11">
        <v>1</v>
      </c>
    </row>
    <row r="30" spans="1:12" ht="25.5">
      <c r="A30" s="11" t="s">
        <v>107</v>
      </c>
      <c r="B30" s="8" t="s">
        <v>108</v>
      </c>
      <c r="C30" s="8" t="s">
        <v>11</v>
      </c>
      <c r="D30" s="12" t="s">
        <v>109</v>
      </c>
      <c r="E30" s="11" t="s">
        <v>110</v>
      </c>
      <c r="F30" s="8" t="s">
        <v>111</v>
      </c>
      <c r="G30" s="8" t="s">
        <v>112</v>
      </c>
      <c r="H30" s="29">
        <v>43612</v>
      </c>
      <c r="I30" s="30">
        <v>43978</v>
      </c>
      <c r="J30" s="11">
        <v>50.4</v>
      </c>
      <c r="K30" s="11">
        <v>0</v>
      </c>
      <c r="L30" s="11">
        <v>1</v>
      </c>
    </row>
    <row r="31" spans="1:12" ht="25.5">
      <c r="A31" s="11" t="s">
        <v>51</v>
      </c>
      <c r="B31" s="8" t="s">
        <v>52</v>
      </c>
      <c r="C31" s="8" t="s">
        <v>15</v>
      </c>
      <c r="D31" s="12" t="s">
        <v>53</v>
      </c>
      <c r="E31" s="11" t="s">
        <v>54</v>
      </c>
      <c r="F31" s="8" t="s">
        <v>55</v>
      </c>
      <c r="G31" s="8" t="s">
        <v>56</v>
      </c>
      <c r="H31" s="29">
        <v>43739</v>
      </c>
      <c r="I31" s="30">
        <v>44105</v>
      </c>
      <c r="J31" s="11">
        <v>301.60000000000002</v>
      </c>
      <c r="K31" s="11">
        <v>0</v>
      </c>
      <c r="L31" s="11">
        <v>1</v>
      </c>
    </row>
    <row r="32" spans="1:12" ht="25.5">
      <c r="A32" s="11" t="s">
        <v>113</v>
      </c>
      <c r="B32" s="8" t="s">
        <v>114</v>
      </c>
      <c r="C32" s="8" t="s">
        <v>30</v>
      </c>
      <c r="D32" s="12" t="s">
        <v>115</v>
      </c>
      <c r="E32" s="11" t="s">
        <v>116</v>
      </c>
      <c r="F32" s="8" t="s">
        <v>117</v>
      </c>
      <c r="G32" s="8" t="s">
        <v>118</v>
      </c>
      <c r="H32" s="29">
        <v>43808</v>
      </c>
      <c r="I32" s="30">
        <v>44174</v>
      </c>
      <c r="J32" s="11">
        <v>888.9</v>
      </c>
      <c r="K32" s="11">
        <v>0</v>
      </c>
      <c r="L32" s="11">
        <v>1</v>
      </c>
    </row>
    <row r="33" spans="1:12" ht="15.75">
      <c r="A33" s="76" t="s">
        <v>45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8"/>
    </row>
    <row r="34" spans="1:12" ht="25.5">
      <c r="A34" s="11" t="s">
        <v>57</v>
      </c>
      <c r="B34" s="8" t="s">
        <v>122</v>
      </c>
      <c r="C34" s="8" t="s">
        <v>8</v>
      </c>
      <c r="D34" s="12" t="s">
        <v>8</v>
      </c>
      <c r="E34" s="11" t="s">
        <v>123</v>
      </c>
      <c r="F34" s="8" t="s">
        <v>124</v>
      </c>
      <c r="G34" s="8">
        <v>1</v>
      </c>
      <c r="H34" s="29">
        <v>43398</v>
      </c>
      <c r="I34" s="30">
        <v>47051</v>
      </c>
      <c r="J34" s="11">
        <v>42</v>
      </c>
      <c r="K34" s="11">
        <v>34.5</v>
      </c>
      <c r="L34" s="11">
        <v>1</v>
      </c>
    </row>
    <row r="35" spans="1:12" ht="25.5">
      <c r="A35" s="11" t="s">
        <v>57</v>
      </c>
      <c r="B35" s="8" t="s">
        <v>121</v>
      </c>
      <c r="C35" s="8" t="s">
        <v>8</v>
      </c>
      <c r="D35" s="12" t="s">
        <v>8</v>
      </c>
      <c r="E35" s="11" t="s">
        <v>120</v>
      </c>
      <c r="F35" s="8" t="s">
        <v>119</v>
      </c>
      <c r="G35" s="8">
        <v>2</v>
      </c>
      <c r="H35" s="29">
        <v>43399</v>
      </c>
      <c r="I35" s="30">
        <v>47052</v>
      </c>
      <c r="J35" s="11">
        <v>148</v>
      </c>
      <c r="K35" s="11">
        <v>102</v>
      </c>
      <c r="L35" s="11">
        <v>2</v>
      </c>
    </row>
    <row r="36" spans="1:12" ht="25.5">
      <c r="A36" s="11" t="s">
        <v>57</v>
      </c>
      <c r="B36" s="8" t="s">
        <v>125</v>
      </c>
      <c r="C36" s="8" t="s">
        <v>8</v>
      </c>
      <c r="D36" s="12" t="s">
        <v>8</v>
      </c>
      <c r="E36" s="11" t="s">
        <v>126</v>
      </c>
      <c r="F36" s="8" t="s">
        <v>125</v>
      </c>
      <c r="G36" s="8">
        <v>3</v>
      </c>
      <c r="H36" s="29">
        <v>43399</v>
      </c>
      <c r="I36" s="30">
        <v>43764</v>
      </c>
      <c r="J36" s="11">
        <v>56</v>
      </c>
      <c r="K36" s="11">
        <v>30</v>
      </c>
      <c r="L36" s="11">
        <v>1</v>
      </c>
    </row>
    <row r="37" spans="1:12" ht="38.25">
      <c r="A37" s="11" t="s">
        <v>57</v>
      </c>
      <c r="B37" s="8" t="s">
        <v>129</v>
      </c>
      <c r="C37" s="8" t="s">
        <v>8</v>
      </c>
      <c r="D37" s="12" t="s">
        <v>8</v>
      </c>
      <c r="E37" s="11" t="s">
        <v>128</v>
      </c>
      <c r="F37" s="8" t="s">
        <v>127</v>
      </c>
      <c r="G37" s="8">
        <v>4</v>
      </c>
      <c r="H37" s="29">
        <v>43399</v>
      </c>
      <c r="I37" s="30">
        <v>47052</v>
      </c>
      <c r="J37" s="11">
        <v>110</v>
      </c>
      <c r="K37" s="11">
        <v>75</v>
      </c>
      <c r="L37" s="11">
        <v>2</v>
      </c>
    </row>
    <row r="38" spans="1:12" ht="38.25">
      <c r="A38" s="11" t="s">
        <v>57</v>
      </c>
      <c r="B38" s="8" t="s">
        <v>130</v>
      </c>
      <c r="C38" s="8" t="s">
        <v>8</v>
      </c>
      <c r="D38" s="12" t="s">
        <v>8</v>
      </c>
      <c r="E38" s="11" t="s">
        <v>131</v>
      </c>
      <c r="F38" s="8" t="s">
        <v>130</v>
      </c>
      <c r="G38" s="8">
        <v>5</v>
      </c>
      <c r="H38" s="29">
        <v>43402</v>
      </c>
      <c r="I38" s="30">
        <v>47055</v>
      </c>
      <c r="J38" s="11">
        <v>80</v>
      </c>
      <c r="K38" s="11">
        <v>70</v>
      </c>
      <c r="L38" s="11">
        <v>1</v>
      </c>
    </row>
    <row r="39" spans="1:12" ht="38.25">
      <c r="A39" s="11" t="s">
        <v>57</v>
      </c>
      <c r="B39" s="8" t="s">
        <v>132</v>
      </c>
      <c r="C39" s="8" t="s">
        <v>8</v>
      </c>
      <c r="D39" s="12" t="s">
        <v>8</v>
      </c>
      <c r="E39" s="11" t="s">
        <v>133</v>
      </c>
      <c r="F39" s="8" t="s">
        <v>132</v>
      </c>
      <c r="G39" s="8">
        <v>6</v>
      </c>
      <c r="H39" s="29">
        <v>43402</v>
      </c>
      <c r="I39" s="30">
        <v>44133</v>
      </c>
      <c r="J39" s="11">
        <v>196</v>
      </c>
      <c r="K39" s="11">
        <v>90</v>
      </c>
      <c r="L39" s="11">
        <v>2</v>
      </c>
    </row>
    <row r="40" spans="1:12" ht="25.5">
      <c r="A40" s="11" t="s">
        <v>57</v>
      </c>
      <c r="B40" s="8" t="s">
        <v>134</v>
      </c>
      <c r="C40" s="8" t="s">
        <v>8</v>
      </c>
      <c r="D40" s="12" t="s">
        <v>8</v>
      </c>
      <c r="E40" s="11" t="s">
        <v>135</v>
      </c>
      <c r="F40" s="8" t="s">
        <v>136</v>
      </c>
      <c r="G40" s="8">
        <v>7</v>
      </c>
      <c r="H40" s="29">
        <v>43416</v>
      </c>
      <c r="I40" s="30">
        <v>43781</v>
      </c>
      <c r="J40" s="11">
        <v>68</v>
      </c>
      <c r="K40" s="11">
        <v>60</v>
      </c>
      <c r="L40" s="11">
        <v>1</v>
      </c>
    </row>
    <row r="41" spans="1:12" ht="25.5">
      <c r="A41" s="11" t="s">
        <v>57</v>
      </c>
      <c r="B41" s="8" t="s">
        <v>137</v>
      </c>
      <c r="C41" s="8" t="s">
        <v>8</v>
      </c>
      <c r="D41" s="12" t="s">
        <v>8</v>
      </c>
      <c r="E41" s="11" t="s">
        <v>138</v>
      </c>
      <c r="F41" s="8" t="s">
        <v>139</v>
      </c>
      <c r="G41" s="8">
        <v>8</v>
      </c>
      <c r="H41" s="29">
        <v>43437</v>
      </c>
      <c r="I41" s="30">
        <v>47090</v>
      </c>
      <c r="J41" s="11">
        <v>108</v>
      </c>
      <c r="K41" s="11">
        <v>46.75</v>
      </c>
      <c r="L41" s="11">
        <v>2</v>
      </c>
    </row>
    <row r="42" spans="1:12" ht="25.5">
      <c r="A42" s="11" t="s">
        <v>57</v>
      </c>
      <c r="B42" s="8" t="s">
        <v>140</v>
      </c>
      <c r="C42" s="8" t="s">
        <v>8</v>
      </c>
      <c r="D42" s="12" t="s">
        <v>8</v>
      </c>
      <c r="E42" s="11" t="s">
        <v>141</v>
      </c>
      <c r="F42" s="8" t="s">
        <v>142</v>
      </c>
      <c r="G42" s="8" t="s">
        <v>143</v>
      </c>
      <c r="H42" s="29">
        <v>43115</v>
      </c>
      <c r="I42" s="30">
        <v>46767</v>
      </c>
      <c r="J42" s="11">
        <v>130</v>
      </c>
      <c r="K42" s="11">
        <v>110</v>
      </c>
      <c r="L42" s="11">
        <v>2</v>
      </c>
    </row>
    <row r="43" spans="1:12" ht="25.5">
      <c r="A43" s="11" t="s">
        <v>57</v>
      </c>
      <c r="B43" s="8" t="s">
        <v>144</v>
      </c>
      <c r="C43" s="8" t="s">
        <v>8</v>
      </c>
      <c r="D43" s="12" t="s">
        <v>8</v>
      </c>
      <c r="E43" s="11" t="s">
        <v>145</v>
      </c>
      <c r="F43" s="8" t="s">
        <v>146</v>
      </c>
      <c r="G43" s="8" t="s">
        <v>147</v>
      </c>
      <c r="H43" s="29">
        <v>43132</v>
      </c>
      <c r="I43" s="30">
        <v>46784</v>
      </c>
      <c r="J43" s="11">
        <v>25.6</v>
      </c>
      <c r="K43" s="11">
        <v>25.6</v>
      </c>
      <c r="L43" s="11">
        <v>1</v>
      </c>
    </row>
    <row r="44" spans="1:12" ht="25.5">
      <c r="A44" s="11" t="s">
        <v>57</v>
      </c>
      <c r="B44" s="8" t="s">
        <v>148</v>
      </c>
      <c r="C44" s="8" t="s">
        <v>8</v>
      </c>
      <c r="D44" s="12" t="s">
        <v>8</v>
      </c>
      <c r="E44" s="11" t="s">
        <v>149</v>
      </c>
      <c r="F44" s="8" t="s">
        <v>150</v>
      </c>
      <c r="G44" s="8" t="s">
        <v>151</v>
      </c>
      <c r="H44" s="29">
        <v>43150</v>
      </c>
      <c r="I44" s="30">
        <v>46802</v>
      </c>
      <c r="J44" s="11">
        <v>48</v>
      </c>
      <c r="K44" s="11">
        <v>32</v>
      </c>
      <c r="L44" s="11">
        <v>1</v>
      </c>
    </row>
    <row r="45" spans="1:12" ht="38.25">
      <c r="A45" s="11" t="s">
        <v>57</v>
      </c>
      <c r="B45" s="8" t="s">
        <v>152</v>
      </c>
      <c r="C45" s="8" t="s">
        <v>8</v>
      </c>
      <c r="D45" s="12" t="s">
        <v>8</v>
      </c>
      <c r="E45" s="11" t="s">
        <v>153</v>
      </c>
      <c r="F45" s="8" t="s">
        <v>154</v>
      </c>
      <c r="G45" s="8" t="s">
        <v>155</v>
      </c>
      <c r="H45" s="29">
        <v>43193</v>
      </c>
      <c r="I45" s="30">
        <v>46846</v>
      </c>
      <c r="J45" s="11">
        <v>120</v>
      </c>
      <c r="K45" s="11">
        <v>110</v>
      </c>
      <c r="L45" s="11">
        <v>2</v>
      </c>
    </row>
    <row r="46" spans="1:12" ht="25.5">
      <c r="A46" s="11" t="s">
        <v>57</v>
      </c>
      <c r="B46" s="8" t="s">
        <v>156</v>
      </c>
      <c r="C46" s="8" t="s">
        <v>8</v>
      </c>
      <c r="D46" s="12" t="s">
        <v>8</v>
      </c>
      <c r="E46" s="11" t="s">
        <v>157</v>
      </c>
      <c r="F46" s="8" t="s">
        <v>158</v>
      </c>
      <c r="G46" s="8" t="s">
        <v>159</v>
      </c>
      <c r="H46" s="29">
        <v>43196</v>
      </c>
      <c r="I46" s="30">
        <v>46849</v>
      </c>
      <c r="J46" s="11">
        <v>81</v>
      </c>
      <c r="K46" s="11">
        <v>70</v>
      </c>
      <c r="L46" s="11">
        <v>1</v>
      </c>
    </row>
    <row r="47" spans="1:12" ht="38.25">
      <c r="A47" s="11" t="s">
        <v>57</v>
      </c>
      <c r="B47" s="8" t="s">
        <v>162</v>
      </c>
      <c r="C47" s="8" t="s">
        <v>8</v>
      </c>
      <c r="D47" s="12" t="s">
        <v>105</v>
      </c>
      <c r="E47" s="11" t="s">
        <v>161</v>
      </c>
      <c r="F47" s="8" t="s">
        <v>154</v>
      </c>
      <c r="G47" s="8" t="s">
        <v>160</v>
      </c>
      <c r="H47" s="29">
        <v>43243</v>
      </c>
      <c r="I47" s="30">
        <v>46896</v>
      </c>
      <c r="J47" s="11">
        <v>100.4</v>
      </c>
      <c r="K47" s="11">
        <v>75</v>
      </c>
      <c r="L47" s="11">
        <v>1</v>
      </c>
    </row>
    <row r="48" spans="1:12" ht="38.25">
      <c r="A48" s="11" t="s">
        <v>57</v>
      </c>
      <c r="B48" s="8" t="s">
        <v>163</v>
      </c>
      <c r="C48" s="8" t="s">
        <v>8</v>
      </c>
      <c r="D48" s="12" t="s">
        <v>8</v>
      </c>
      <c r="E48" s="11" t="s">
        <v>133</v>
      </c>
      <c r="F48" s="8" t="s">
        <v>164</v>
      </c>
      <c r="G48" s="8" t="s">
        <v>165</v>
      </c>
      <c r="H48" s="29">
        <v>43260</v>
      </c>
      <c r="I48" s="30">
        <v>46913</v>
      </c>
      <c r="J48" s="11">
        <v>120</v>
      </c>
      <c r="K48" s="11">
        <v>83</v>
      </c>
      <c r="L48" s="11">
        <v>2</v>
      </c>
    </row>
    <row r="49" spans="1:12">
      <c r="C49" s="8"/>
    </row>
    <row r="50" spans="1:12" ht="15.75">
      <c r="A50" s="76" t="s">
        <v>46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8"/>
    </row>
    <row r="51" spans="1:12" ht="25.5">
      <c r="A51" s="11" t="s">
        <v>57</v>
      </c>
      <c r="B51" s="8" t="s">
        <v>132</v>
      </c>
      <c r="C51" s="8" t="s">
        <v>8</v>
      </c>
      <c r="D51" s="12" t="s">
        <v>8</v>
      </c>
      <c r="E51" s="11" t="s">
        <v>166</v>
      </c>
      <c r="F51" s="8" t="s">
        <v>167</v>
      </c>
      <c r="G51" s="8" t="s">
        <v>168</v>
      </c>
      <c r="H51" s="29">
        <v>42754</v>
      </c>
      <c r="I51" s="30">
        <v>46406</v>
      </c>
      <c r="J51" s="11">
        <v>200</v>
      </c>
      <c r="K51" s="11">
        <v>140</v>
      </c>
      <c r="L51" s="11">
        <v>2</v>
      </c>
    </row>
    <row r="52" spans="1:12" ht="38.25">
      <c r="A52" s="11" t="s">
        <v>57</v>
      </c>
      <c r="B52" s="8" t="s">
        <v>169</v>
      </c>
      <c r="C52" s="8" t="s">
        <v>8</v>
      </c>
      <c r="D52" s="12" t="s">
        <v>105</v>
      </c>
      <c r="E52" s="11" t="s">
        <v>171</v>
      </c>
      <c r="F52" s="8" t="s">
        <v>169</v>
      </c>
      <c r="G52" s="8" t="s">
        <v>170</v>
      </c>
      <c r="H52" s="29">
        <v>42786</v>
      </c>
      <c r="I52" s="30">
        <v>46438</v>
      </c>
      <c r="J52" s="11">
        <v>63.4</v>
      </c>
      <c r="K52" s="11">
        <v>20</v>
      </c>
      <c r="L52" s="11">
        <v>1</v>
      </c>
    </row>
    <row r="53" spans="1:12" ht="26.25" thickBot="1">
      <c r="A53" s="11" t="s">
        <v>57</v>
      </c>
      <c r="B53" s="8" t="s">
        <v>172</v>
      </c>
      <c r="C53" s="8" t="s">
        <v>8</v>
      </c>
      <c r="D53" s="12" t="s">
        <v>8</v>
      </c>
      <c r="E53" s="11" t="s">
        <v>175</v>
      </c>
      <c r="F53" s="8" t="s">
        <v>174</v>
      </c>
      <c r="G53" s="43" t="s">
        <v>173</v>
      </c>
      <c r="H53" s="36">
        <v>42808</v>
      </c>
      <c r="I53" s="37" t="s">
        <v>176</v>
      </c>
      <c r="J53" s="11">
        <v>150</v>
      </c>
      <c r="K53" s="11">
        <v>70</v>
      </c>
      <c r="L53" s="11">
        <v>2</v>
      </c>
    </row>
    <row r="54" spans="1:12" ht="26.25" thickBot="1">
      <c r="A54" s="11" t="s">
        <v>57</v>
      </c>
      <c r="B54" s="32" t="s">
        <v>177</v>
      </c>
      <c r="C54" s="8" t="s">
        <v>8</v>
      </c>
      <c r="D54" s="12" t="s">
        <v>8</v>
      </c>
      <c r="E54" s="35" t="s">
        <v>186</v>
      </c>
      <c r="F54" s="38" t="s">
        <v>177</v>
      </c>
      <c r="G54" s="44" t="s">
        <v>195</v>
      </c>
      <c r="H54" s="41" t="s">
        <v>205</v>
      </c>
      <c r="I54" s="30">
        <v>46460</v>
      </c>
      <c r="J54" s="11">
        <v>76.2</v>
      </c>
      <c r="K54" s="11">
        <v>50</v>
      </c>
      <c r="L54" s="11">
        <v>1</v>
      </c>
    </row>
    <row r="55" spans="1:12" ht="39" thickBot="1">
      <c r="A55" s="11" t="s">
        <v>57</v>
      </c>
      <c r="B55" s="52"/>
      <c r="C55" s="8" t="s">
        <v>8</v>
      </c>
      <c r="D55" s="12" t="s">
        <v>8</v>
      </c>
      <c r="E55" s="33" t="s">
        <v>187</v>
      </c>
      <c r="F55" s="39" t="s">
        <v>178</v>
      </c>
      <c r="G55" s="44" t="s">
        <v>196</v>
      </c>
      <c r="H55" s="42">
        <v>42811</v>
      </c>
      <c r="I55" s="30">
        <v>46463</v>
      </c>
      <c r="J55" s="11">
        <v>100</v>
      </c>
      <c r="K55" s="11">
        <v>86</v>
      </c>
      <c r="L55" s="11">
        <v>2</v>
      </c>
    </row>
    <row r="56" spans="1:12" ht="39" thickBot="1">
      <c r="A56" s="11" t="s">
        <v>57</v>
      </c>
      <c r="B56" s="33" t="s">
        <v>243</v>
      </c>
      <c r="C56" s="8" t="s">
        <v>8</v>
      </c>
      <c r="D56" s="12" t="s">
        <v>8</v>
      </c>
      <c r="E56" s="33" t="s">
        <v>188</v>
      </c>
      <c r="F56" s="39" t="s">
        <v>179</v>
      </c>
      <c r="G56" s="44" t="s">
        <v>197</v>
      </c>
      <c r="H56" s="42">
        <v>42815</v>
      </c>
      <c r="I56" s="30">
        <v>46467</v>
      </c>
      <c r="J56" s="11">
        <v>50</v>
      </c>
      <c r="K56" s="11">
        <v>40</v>
      </c>
      <c r="L56" s="11">
        <v>1</v>
      </c>
    </row>
    <row r="57" spans="1:12" ht="26.25" thickBot="1">
      <c r="A57" s="11" t="s">
        <v>57</v>
      </c>
      <c r="B57" s="33" t="s">
        <v>238</v>
      </c>
      <c r="C57" s="8" t="s">
        <v>8</v>
      </c>
      <c r="D57" s="12" t="s">
        <v>8</v>
      </c>
      <c r="E57" s="33" t="s">
        <v>189</v>
      </c>
      <c r="F57" s="39" t="s">
        <v>180</v>
      </c>
      <c r="G57" s="44" t="s">
        <v>198</v>
      </c>
      <c r="H57" s="42">
        <v>42820</v>
      </c>
      <c r="I57" s="30">
        <v>46472</v>
      </c>
      <c r="J57" s="11">
        <v>150</v>
      </c>
      <c r="K57" s="11">
        <v>100</v>
      </c>
      <c r="L57" s="11">
        <v>2</v>
      </c>
    </row>
    <row r="58" spans="1:12" ht="26.25" thickBot="1">
      <c r="A58" s="11" t="s">
        <v>57</v>
      </c>
      <c r="B58" s="33" t="s">
        <v>239</v>
      </c>
      <c r="C58" s="8" t="s">
        <v>8</v>
      </c>
      <c r="D58" s="12" t="s">
        <v>8</v>
      </c>
      <c r="E58" s="33" t="s">
        <v>190</v>
      </c>
      <c r="F58" s="39" t="s">
        <v>181</v>
      </c>
      <c r="G58" s="44" t="s">
        <v>199</v>
      </c>
      <c r="H58" s="42">
        <v>42824</v>
      </c>
      <c r="I58" s="30">
        <v>46476</v>
      </c>
      <c r="J58" s="11">
        <v>200</v>
      </c>
      <c r="K58" s="11">
        <v>140</v>
      </c>
      <c r="L58" s="11">
        <v>2</v>
      </c>
    </row>
    <row r="59" spans="1:12" ht="39" thickBot="1">
      <c r="A59" s="11" t="s">
        <v>57</v>
      </c>
      <c r="B59" s="33" t="s">
        <v>240</v>
      </c>
      <c r="C59" s="8" t="s">
        <v>8</v>
      </c>
      <c r="D59" s="12" t="s">
        <v>8</v>
      </c>
      <c r="E59" s="33" t="s">
        <v>191</v>
      </c>
      <c r="F59" s="39" t="s">
        <v>182</v>
      </c>
      <c r="G59" s="44" t="s">
        <v>200</v>
      </c>
      <c r="H59" s="42">
        <v>42842</v>
      </c>
      <c r="I59" s="30">
        <v>46494</v>
      </c>
      <c r="J59" s="11">
        <v>105</v>
      </c>
      <c r="K59" s="11">
        <v>75</v>
      </c>
      <c r="L59" s="11">
        <v>2</v>
      </c>
    </row>
    <row r="60" spans="1:12" ht="39" thickBot="1">
      <c r="A60" s="11" t="s">
        <v>57</v>
      </c>
      <c r="B60" s="33" t="s">
        <v>242</v>
      </c>
      <c r="C60" s="8" t="s">
        <v>8</v>
      </c>
      <c r="D60" s="12" t="s">
        <v>8</v>
      </c>
      <c r="E60" s="33" t="s">
        <v>192</v>
      </c>
      <c r="F60" s="39" t="s">
        <v>183</v>
      </c>
      <c r="G60" s="44" t="s">
        <v>201</v>
      </c>
      <c r="H60" s="42">
        <v>42858</v>
      </c>
      <c r="I60" s="30">
        <v>46510</v>
      </c>
      <c r="J60" s="11">
        <v>65</v>
      </c>
      <c r="K60" s="11">
        <v>45</v>
      </c>
      <c r="L60" s="11">
        <v>2</v>
      </c>
    </row>
    <row r="61" spans="1:12" ht="26.25" thickBot="1">
      <c r="A61" s="11" t="s">
        <v>57</v>
      </c>
      <c r="B61" s="33" t="s">
        <v>241</v>
      </c>
      <c r="C61" s="8" t="s">
        <v>8</v>
      </c>
      <c r="D61" s="12" t="s">
        <v>8</v>
      </c>
      <c r="E61" s="33" t="s">
        <v>193</v>
      </c>
      <c r="F61" s="39" t="s">
        <v>184</v>
      </c>
      <c r="G61" s="44" t="s">
        <v>202</v>
      </c>
      <c r="H61" s="42">
        <v>42860</v>
      </c>
      <c r="I61" s="30">
        <v>46512</v>
      </c>
      <c r="J61" s="11">
        <v>140</v>
      </c>
      <c r="K61" s="11">
        <v>130</v>
      </c>
      <c r="L61" s="11">
        <v>2</v>
      </c>
    </row>
    <row r="62" spans="1:12" ht="26.25" thickBot="1">
      <c r="A62" s="11" t="s">
        <v>57</v>
      </c>
      <c r="B62" s="33" t="s">
        <v>241</v>
      </c>
      <c r="C62" s="8" t="s">
        <v>8</v>
      </c>
      <c r="D62" s="12" t="s">
        <v>8</v>
      </c>
      <c r="E62" s="33" t="s">
        <v>193</v>
      </c>
      <c r="F62" s="39" t="s">
        <v>184</v>
      </c>
      <c r="G62" s="44" t="s">
        <v>203</v>
      </c>
      <c r="H62" s="42">
        <v>42948</v>
      </c>
      <c r="I62" s="30">
        <v>46600</v>
      </c>
      <c r="J62" s="11">
        <v>140</v>
      </c>
      <c r="K62" s="11">
        <v>130</v>
      </c>
      <c r="L62" s="11">
        <v>2</v>
      </c>
    </row>
    <row r="63" spans="1:12" ht="26.25" thickBot="1">
      <c r="A63" s="11" t="s">
        <v>57</v>
      </c>
      <c r="B63" s="33" t="s">
        <v>262</v>
      </c>
      <c r="C63" s="8" t="s">
        <v>8</v>
      </c>
      <c r="D63" s="12" t="s">
        <v>8</v>
      </c>
      <c r="E63" s="33" t="s">
        <v>194</v>
      </c>
      <c r="F63" s="39" t="s">
        <v>185</v>
      </c>
      <c r="G63" s="44" t="s">
        <v>204</v>
      </c>
      <c r="H63" s="42">
        <v>42999</v>
      </c>
      <c r="I63" s="30">
        <v>46651</v>
      </c>
      <c r="J63" s="11">
        <v>90</v>
      </c>
      <c r="K63" s="11">
        <v>65</v>
      </c>
      <c r="L63" s="11">
        <v>1</v>
      </c>
    </row>
    <row r="64" spans="1:12" ht="16.5" thickBot="1">
      <c r="C64" s="8"/>
      <c r="D64" s="53" t="s">
        <v>244</v>
      </c>
      <c r="F64" s="40"/>
      <c r="G64" s="44"/>
      <c r="H64" s="41"/>
    </row>
    <row r="65" spans="1:12" ht="26.25" thickBot="1">
      <c r="A65" s="11" t="s">
        <v>57</v>
      </c>
      <c r="B65" s="46" t="s">
        <v>245</v>
      </c>
      <c r="C65" s="8" t="s">
        <v>8</v>
      </c>
      <c r="D65" s="12" t="s">
        <v>8</v>
      </c>
      <c r="E65" s="46" t="s">
        <v>217</v>
      </c>
      <c r="F65" s="40" t="s">
        <v>206</v>
      </c>
      <c r="G65" s="48" t="s">
        <v>227</v>
      </c>
      <c r="H65" s="31" t="s">
        <v>263</v>
      </c>
      <c r="I65" s="30">
        <v>43869</v>
      </c>
      <c r="J65" s="11">
        <v>90</v>
      </c>
      <c r="K65" s="11">
        <v>63</v>
      </c>
      <c r="L65" s="11">
        <v>1</v>
      </c>
    </row>
    <row r="66" spans="1:12" ht="33.75" customHeight="1" thickBot="1">
      <c r="A66" s="11" t="s">
        <v>57</v>
      </c>
      <c r="B66" s="47" t="s">
        <v>246</v>
      </c>
      <c r="C66" s="8" t="s">
        <v>8</v>
      </c>
      <c r="D66" s="12" t="s">
        <v>8</v>
      </c>
      <c r="E66" s="47" t="s">
        <v>218</v>
      </c>
      <c r="F66" s="40" t="s">
        <v>207</v>
      </c>
      <c r="G66" s="48" t="s">
        <v>228</v>
      </c>
      <c r="H66" s="49" t="s">
        <v>264</v>
      </c>
      <c r="I66" s="30">
        <v>46090</v>
      </c>
      <c r="J66" s="11">
        <v>100</v>
      </c>
      <c r="K66" s="11">
        <v>70</v>
      </c>
      <c r="L66" s="11">
        <v>1</v>
      </c>
    </row>
    <row r="67" spans="1:12" ht="39" thickBot="1">
      <c r="A67" s="11" t="s">
        <v>248</v>
      </c>
      <c r="B67" s="47" t="s">
        <v>247</v>
      </c>
      <c r="C67" s="8" t="s">
        <v>11</v>
      </c>
      <c r="D67" s="12" t="s">
        <v>249</v>
      </c>
      <c r="E67" s="47" t="s">
        <v>219</v>
      </c>
      <c r="F67" s="40" t="s">
        <v>208</v>
      </c>
      <c r="G67" s="44" t="s">
        <v>229</v>
      </c>
      <c r="H67" s="49" t="s">
        <v>265</v>
      </c>
      <c r="I67" s="30">
        <v>43196</v>
      </c>
      <c r="J67" s="11">
        <v>32.1</v>
      </c>
      <c r="L67" s="11">
        <v>1</v>
      </c>
    </row>
    <row r="68" spans="1:12" ht="26.25" thickBot="1">
      <c r="A68" s="11" t="s">
        <v>57</v>
      </c>
      <c r="B68" s="47" t="s">
        <v>250</v>
      </c>
      <c r="C68" s="8" t="s">
        <v>8</v>
      </c>
      <c r="D68" s="54" t="s">
        <v>105</v>
      </c>
      <c r="E68" s="47" t="s">
        <v>220</v>
      </c>
      <c r="F68" s="8" t="s">
        <v>209</v>
      </c>
      <c r="G68" s="48" t="s">
        <v>230</v>
      </c>
      <c r="H68" s="49" t="s">
        <v>266</v>
      </c>
      <c r="I68" s="30">
        <v>46125</v>
      </c>
      <c r="J68" s="11">
        <v>150</v>
      </c>
      <c r="K68" s="11">
        <v>40</v>
      </c>
      <c r="L68" s="11">
        <v>2</v>
      </c>
    </row>
    <row r="69" spans="1:12" ht="36.75" customHeight="1" thickBot="1">
      <c r="A69" s="11" t="s">
        <v>57</v>
      </c>
      <c r="B69" s="47" t="s">
        <v>251</v>
      </c>
      <c r="C69" s="8" t="s">
        <v>8</v>
      </c>
      <c r="D69" s="12" t="s">
        <v>8</v>
      </c>
      <c r="E69" s="47" t="s">
        <v>221</v>
      </c>
      <c r="F69" s="45" t="s">
        <v>210</v>
      </c>
      <c r="G69" s="34" t="s">
        <v>231</v>
      </c>
      <c r="H69" s="50" t="s">
        <v>267</v>
      </c>
      <c r="I69" s="55">
        <v>46224</v>
      </c>
      <c r="J69" s="11">
        <v>96</v>
      </c>
      <c r="K69" s="11">
        <v>60</v>
      </c>
      <c r="L69" s="11">
        <v>2</v>
      </c>
    </row>
    <row r="70" spans="1:12" ht="26.25" thickBot="1">
      <c r="A70" s="11" t="s">
        <v>57</v>
      </c>
      <c r="B70" s="47" t="s">
        <v>211</v>
      </c>
      <c r="C70" s="8" t="s">
        <v>8</v>
      </c>
      <c r="D70" s="12" t="s">
        <v>8</v>
      </c>
      <c r="E70" s="47" t="s">
        <v>222</v>
      </c>
      <c r="F70" s="40" t="s">
        <v>211</v>
      </c>
      <c r="G70" s="44" t="s">
        <v>232</v>
      </c>
      <c r="H70" s="49" t="s">
        <v>268</v>
      </c>
      <c r="I70" s="30">
        <v>46232</v>
      </c>
      <c r="J70" s="11">
        <v>90</v>
      </c>
      <c r="K70" s="11">
        <v>59</v>
      </c>
      <c r="L70" s="11">
        <v>1</v>
      </c>
    </row>
    <row r="71" spans="1:12" ht="26.25" thickBot="1">
      <c r="A71" s="11" t="s">
        <v>57</v>
      </c>
      <c r="B71" s="47" t="s">
        <v>252</v>
      </c>
      <c r="C71" s="8" t="s">
        <v>8</v>
      </c>
      <c r="D71" s="12" t="s">
        <v>8</v>
      </c>
      <c r="E71" s="47" t="s">
        <v>223</v>
      </c>
      <c r="F71" s="40" t="s">
        <v>212</v>
      </c>
      <c r="G71" s="44" t="s">
        <v>233</v>
      </c>
      <c r="H71" s="49" t="s">
        <v>269</v>
      </c>
      <c r="I71" s="30">
        <v>46305</v>
      </c>
      <c r="J71" s="11">
        <v>70</v>
      </c>
      <c r="K71" s="11">
        <v>41.2</v>
      </c>
      <c r="L71" s="11">
        <v>2</v>
      </c>
    </row>
    <row r="72" spans="1:12" ht="26.25" thickBot="1">
      <c r="A72" s="11" t="s">
        <v>57</v>
      </c>
      <c r="B72" s="47" t="s">
        <v>253</v>
      </c>
      <c r="C72" s="8" t="s">
        <v>8</v>
      </c>
      <c r="D72" s="12" t="s">
        <v>8</v>
      </c>
      <c r="E72" s="47" t="s">
        <v>224</v>
      </c>
      <c r="F72" s="40" t="s">
        <v>213</v>
      </c>
      <c r="G72" s="44" t="s">
        <v>234</v>
      </c>
      <c r="H72" s="49" t="s">
        <v>270</v>
      </c>
      <c r="I72" s="30">
        <v>46314</v>
      </c>
      <c r="J72" s="11">
        <v>110</v>
      </c>
      <c r="K72" s="11">
        <v>76</v>
      </c>
      <c r="L72" s="11">
        <v>2</v>
      </c>
    </row>
    <row r="73" spans="1:12" ht="39" thickBot="1">
      <c r="A73" s="11" t="s">
        <v>255</v>
      </c>
      <c r="B73" s="47" t="s">
        <v>256</v>
      </c>
      <c r="C73" s="8" t="s">
        <v>24</v>
      </c>
      <c r="D73" s="12" t="s">
        <v>257</v>
      </c>
      <c r="E73" s="47" t="s">
        <v>258</v>
      </c>
      <c r="F73" s="40" t="s">
        <v>214</v>
      </c>
      <c r="G73" s="44" t="s">
        <v>235</v>
      </c>
      <c r="H73" s="49" t="s">
        <v>271</v>
      </c>
      <c r="I73" s="30">
        <v>43024</v>
      </c>
      <c r="J73" s="11" t="s">
        <v>272</v>
      </c>
    </row>
    <row r="74" spans="1:12" ht="26.25" thickBot="1">
      <c r="A74" s="11" t="s">
        <v>57</v>
      </c>
      <c r="B74" s="47" t="s">
        <v>215</v>
      </c>
      <c r="C74" s="8" t="s">
        <v>8</v>
      </c>
      <c r="D74" s="12" t="s">
        <v>8</v>
      </c>
      <c r="E74" s="47" t="s">
        <v>225</v>
      </c>
      <c r="F74" s="8" t="s">
        <v>215</v>
      </c>
      <c r="G74" s="45" t="s">
        <v>236</v>
      </c>
      <c r="H74" s="51" t="s">
        <v>273</v>
      </c>
      <c r="I74" s="30">
        <v>46327</v>
      </c>
      <c r="J74" s="11">
        <v>75.599999999999994</v>
      </c>
      <c r="K74" s="11">
        <v>52</v>
      </c>
      <c r="L74" s="11">
        <v>1</v>
      </c>
    </row>
    <row r="75" spans="1:12" ht="26.25" thickBot="1">
      <c r="A75" s="11" t="s">
        <v>57</v>
      </c>
      <c r="B75" s="47" t="s">
        <v>259</v>
      </c>
      <c r="C75" s="8" t="s">
        <v>8</v>
      </c>
      <c r="D75" s="12" t="s">
        <v>8</v>
      </c>
      <c r="E75" s="47" t="s">
        <v>260</v>
      </c>
      <c r="F75" s="8" t="s">
        <v>259</v>
      </c>
      <c r="G75" s="8" t="s">
        <v>237</v>
      </c>
      <c r="H75" s="51" t="s">
        <v>274</v>
      </c>
      <c r="I75" s="30">
        <v>46336</v>
      </c>
      <c r="J75" s="11">
        <v>114.5</v>
      </c>
      <c r="K75" s="11">
        <v>70</v>
      </c>
      <c r="L75" s="11">
        <v>2</v>
      </c>
    </row>
    <row r="76" spans="1:12" ht="26.25" thickBot="1">
      <c r="A76" s="11" t="s">
        <v>57</v>
      </c>
      <c r="B76" s="47" t="s">
        <v>261</v>
      </c>
      <c r="C76" s="8" t="s">
        <v>8</v>
      </c>
      <c r="D76" s="12" t="s">
        <v>8</v>
      </c>
      <c r="E76" s="47" t="s">
        <v>226</v>
      </c>
      <c r="F76" s="8" t="s">
        <v>216</v>
      </c>
      <c r="G76" s="8" t="s">
        <v>254</v>
      </c>
      <c r="H76" s="51" t="s">
        <v>275</v>
      </c>
      <c r="I76" s="30">
        <v>46384</v>
      </c>
      <c r="J76" s="11">
        <v>52</v>
      </c>
      <c r="K76" s="11">
        <v>40</v>
      </c>
      <c r="L76" s="11">
        <v>1</v>
      </c>
    </row>
    <row r="77" spans="1:12" ht="15.75">
      <c r="C77" s="8"/>
      <c r="D77" s="53" t="s">
        <v>276</v>
      </c>
    </row>
    <row r="78" spans="1:12" ht="38.25">
      <c r="A78" s="11" t="s">
        <v>277</v>
      </c>
      <c r="B78" s="8" t="s">
        <v>278</v>
      </c>
      <c r="C78" s="8" t="s">
        <v>8</v>
      </c>
      <c r="D78" s="12" t="s">
        <v>8</v>
      </c>
      <c r="E78" s="11" t="s">
        <v>279</v>
      </c>
      <c r="F78" s="8" t="s">
        <v>280</v>
      </c>
      <c r="G78" s="8" t="s">
        <v>281</v>
      </c>
      <c r="H78" s="29">
        <v>42173</v>
      </c>
      <c r="I78" s="30">
        <v>42438</v>
      </c>
      <c r="J78" s="11">
        <v>98.9</v>
      </c>
      <c r="K78" s="11">
        <v>57.1</v>
      </c>
      <c r="L78" s="11">
        <v>2</v>
      </c>
    </row>
    <row r="79" spans="1:12" ht="15.75">
      <c r="C79" s="8"/>
      <c r="D79" s="53" t="s">
        <v>282</v>
      </c>
    </row>
    <row r="80" spans="1:12" ht="25.5">
      <c r="A80" s="11" t="s">
        <v>57</v>
      </c>
      <c r="B80" s="8" t="s">
        <v>283</v>
      </c>
      <c r="C80" s="8" t="s">
        <v>8</v>
      </c>
      <c r="D80" s="12" t="s">
        <v>8</v>
      </c>
      <c r="E80" s="11" t="s">
        <v>284</v>
      </c>
      <c r="F80" s="8" t="s">
        <v>283</v>
      </c>
      <c r="G80" s="8" t="s">
        <v>285</v>
      </c>
      <c r="H80" s="29">
        <v>41725</v>
      </c>
      <c r="I80" s="30">
        <v>45378</v>
      </c>
      <c r="J80" s="11">
        <v>54</v>
      </c>
      <c r="K80" s="11">
        <v>42</v>
      </c>
      <c r="L80" s="11">
        <v>1</v>
      </c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  <row r="32240" spans="3:3">
      <c r="C32240" s="8"/>
    </row>
    <row r="32241" spans="3:3">
      <c r="C32241" s="8"/>
    </row>
    <row r="32242" spans="3:3">
      <c r="C32242" s="8"/>
    </row>
    <row r="32243" spans="3:3">
      <c r="C32243" s="8"/>
    </row>
    <row r="32244" spans="3:3">
      <c r="C32244" s="8"/>
    </row>
    <row r="32245" spans="3:3">
      <c r="C32245" s="8"/>
    </row>
    <row r="32246" spans="3:3">
      <c r="C32246" s="8"/>
    </row>
    <row r="32247" spans="3:3">
      <c r="C32247" s="8"/>
    </row>
    <row r="32248" spans="3:3">
      <c r="C32248" s="8"/>
    </row>
    <row r="32249" spans="3:3">
      <c r="C32249" s="8"/>
    </row>
    <row r="32250" spans="3:3">
      <c r="C32250" s="8"/>
    </row>
    <row r="32251" spans="3:3">
      <c r="C3225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50:L50"/>
    <mergeCell ref="A33:L33"/>
    <mergeCell ref="A8:L8"/>
    <mergeCell ref="A12:L12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Справочник!A1048069:A1048095</xm:f>
          </x14:formula1>
          <xm:sqref>C1048116:C1048576</xm:sqref>
        </x14:dataValidation>
        <x14:dataValidation type="list" allowBlank="1" showInputMessage="1" showErrorMessage="1">
          <x14:formula1>
            <xm:f>Справочник!A441:A467</xm:f>
          </x14:formula1>
          <xm:sqref>C51:C1048115</xm:sqref>
        </x14:dataValidation>
        <x14:dataValidation type="list" allowBlank="1" showInputMessage="1" showErrorMessage="1">
          <x14:formula1>
            <xm:f>Справочник!A439:A465</xm:f>
          </x14:formula1>
          <xm:sqref>C49</xm:sqref>
        </x14:dataValidation>
        <x14:dataValidation type="list" allowBlank="1" showInputMessage="1" showErrorMessage="1">
          <x14:formula1>
            <xm:f>Справочник!A439:A465</xm:f>
          </x14:formula1>
          <xm:sqref>C48</xm:sqref>
        </x14:dataValidation>
        <x14:dataValidation type="list" allowBlank="1" showInputMessage="1" showErrorMessage="1">
          <x14:formula1>
            <xm:f>Справочник!A439:A465</xm:f>
          </x14:formula1>
          <xm:sqref>C44:C47</xm:sqref>
        </x14:dataValidation>
        <x14:dataValidation type="list" allowBlank="1" showInputMessage="1" showErrorMessage="1">
          <x14:formula1>
            <xm:f>Справочник!A437:A463</xm:f>
          </x14:formula1>
          <xm:sqref>C34:C39</xm:sqref>
        </x14:dataValidation>
        <x14:dataValidation type="list" allowBlank="1" showInputMessage="1" showErrorMessage="1">
          <x14:formula1>
            <xm:f>Справочник!A435:A461</xm:f>
          </x14:formula1>
          <xm:sqref>C32</xm:sqref>
        </x14:dataValidation>
        <x14:dataValidation type="list" allowBlank="1" showInputMessage="1" showErrorMessage="1">
          <x14:formula1>
            <xm:f>Справочник!A439:A465</xm:f>
          </x14:formula1>
          <xm:sqref>C40:C43</xm:sqref>
        </x14:dataValidation>
        <x14:dataValidation type="list" allowBlank="1" showInputMessage="1" showErrorMessage="1">
          <x14:formula1>
            <xm:f>Справочник!A435:A461</xm:f>
          </x14:formula1>
          <xm:sqref>C28:C31</xm:sqref>
        </x14:dataValidation>
        <x14:dataValidation type="list" allowBlank="1" showInputMessage="1" showErrorMessage="1">
          <x14:formula1>
            <xm:f>Справочник!A435:A461</xm:f>
          </x14:formula1>
          <xm:sqref>C17:C19</xm:sqref>
        </x14:dataValidation>
        <x14:dataValidation type="list" allowBlank="1" showInputMessage="1" showErrorMessage="1">
          <x14:formula1>
            <xm:f>Справочник!A436:A462</xm:f>
          </x14:formula1>
          <xm:sqref>C20:C27</xm:sqref>
        </x14:dataValidation>
        <x14:dataValidation type="list" allowBlank="1" showInputMessage="1" showErrorMessage="1">
          <x14:formula1>
            <xm:f>Справочник!A436:A462</xm:f>
          </x14:formula1>
          <xm:sqref>C16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Справочник!A434:A460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69"/>
  <sheetViews>
    <sheetView tabSelected="1" topLeftCell="C1" zoomScale="90" zoomScaleNormal="90" workbookViewId="0">
      <selection activeCell="A2" sqref="A2:P2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87" t="s">
        <v>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69" t="s">
        <v>0</v>
      </c>
      <c r="B4" s="69" t="s">
        <v>1</v>
      </c>
      <c r="C4" s="69" t="s">
        <v>36</v>
      </c>
      <c r="D4" s="69" t="s">
        <v>2</v>
      </c>
      <c r="E4" s="69" t="s">
        <v>37</v>
      </c>
      <c r="F4" s="69" t="s">
        <v>38</v>
      </c>
      <c r="G4" s="71" t="s">
        <v>34</v>
      </c>
      <c r="H4" s="72"/>
      <c r="I4" s="69" t="s">
        <v>6</v>
      </c>
      <c r="J4" s="69" t="s">
        <v>39</v>
      </c>
      <c r="K4" s="69" t="s">
        <v>40</v>
      </c>
      <c r="L4" s="90" t="s">
        <v>49</v>
      </c>
      <c r="M4" s="90" t="s">
        <v>47</v>
      </c>
      <c r="N4" s="88" t="s">
        <v>35</v>
      </c>
      <c r="O4" s="89"/>
      <c r="P4" s="90" t="s">
        <v>3</v>
      </c>
    </row>
    <row r="5" spans="1:16" s="18" customFormat="1" ht="81" customHeight="1">
      <c r="A5" s="70"/>
      <c r="B5" s="70"/>
      <c r="C5" s="70"/>
      <c r="D5" s="70"/>
      <c r="E5" s="70"/>
      <c r="F5" s="70"/>
      <c r="G5" s="4" t="s">
        <v>4</v>
      </c>
      <c r="H5" s="4" t="s">
        <v>5</v>
      </c>
      <c r="I5" s="70"/>
      <c r="J5" s="70"/>
      <c r="K5" s="70"/>
      <c r="L5" s="91"/>
      <c r="M5" s="91"/>
      <c r="N5" s="27" t="s">
        <v>4</v>
      </c>
      <c r="O5" s="27" t="s">
        <v>5</v>
      </c>
      <c r="P5" s="91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92" t="s">
        <v>43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93"/>
    </row>
    <row r="8" spans="1:16" ht="25.5">
      <c r="A8" s="11" t="s">
        <v>107</v>
      </c>
      <c r="B8" s="8" t="s">
        <v>108</v>
      </c>
      <c r="C8" s="8" t="s">
        <v>11</v>
      </c>
      <c r="D8" s="11" t="s">
        <v>299</v>
      </c>
      <c r="E8" s="11" t="s">
        <v>110</v>
      </c>
      <c r="F8" s="8" t="s">
        <v>111</v>
      </c>
      <c r="G8" s="8" t="s">
        <v>112</v>
      </c>
      <c r="H8" s="30">
        <v>43612</v>
      </c>
      <c r="I8" s="30">
        <v>43978</v>
      </c>
      <c r="J8" s="11">
        <v>50.4</v>
      </c>
      <c r="K8" s="11">
        <v>0</v>
      </c>
      <c r="L8" s="11">
        <v>0</v>
      </c>
      <c r="M8" s="11">
        <v>1</v>
      </c>
      <c r="N8" s="28" t="s">
        <v>300</v>
      </c>
      <c r="O8" s="56">
        <v>43839</v>
      </c>
      <c r="P8" s="28" t="s">
        <v>249</v>
      </c>
    </row>
    <row r="9" spans="1:16" ht="25.5">
      <c r="A9" s="11" t="s">
        <v>57</v>
      </c>
      <c r="B9" s="8" t="s">
        <v>301</v>
      </c>
      <c r="C9" s="8" t="s">
        <v>8</v>
      </c>
      <c r="D9" s="11" t="s">
        <v>8</v>
      </c>
      <c r="E9" s="11" t="s">
        <v>63</v>
      </c>
      <c r="F9" s="8" t="s">
        <v>301</v>
      </c>
      <c r="G9" s="8">
        <v>4</v>
      </c>
      <c r="H9" s="30">
        <v>43486</v>
      </c>
      <c r="I9" s="30">
        <v>43882</v>
      </c>
      <c r="J9" s="11">
        <v>38</v>
      </c>
      <c r="K9" s="11">
        <v>38</v>
      </c>
      <c r="L9" s="11">
        <v>38</v>
      </c>
      <c r="M9" s="11">
        <v>1</v>
      </c>
      <c r="N9" s="28">
        <v>1</v>
      </c>
      <c r="O9" s="56">
        <v>43871</v>
      </c>
      <c r="P9" s="28" t="s">
        <v>291</v>
      </c>
    </row>
    <row r="10" spans="1:16" ht="25.5">
      <c r="A10" s="11" t="s">
        <v>57</v>
      </c>
      <c r="B10" s="8" t="s">
        <v>302</v>
      </c>
      <c r="C10" s="8" t="s">
        <v>8</v>
      </c>
      <c r="D10" s="11" t="s">
        <v>8</v>
      </c>
      <c r="E10" s="11" t="s">
        <v>303</v>
      </c>
      <c r="F10" s="8" t="s">
        <v>302</v>
      </c>
      <c r="G10" s="8" t="s">
        <v>304</v>
      </c>
      <c r="H10" s="30">
        <v>41684</v>
      </c>
      <c r="I10" s="30">
        <v>45336</v>
      </c>
      <c r="J10" s="11">
        <v>110.5</v>
      </c>
      <c r="K10" s="11">
        <v>80</v>
      </c>
      <c r="L10" s="11">
        <v>80</v>
      </c>
      <c r="M10" s="11">
        <v>2</v>
      </c>
      <c r="N10" s="28">
        <v>2</v>
      </c>
      <c r="O10" s="56">
        <v>43901</v>
      </c>
      <c r="P10" s="28" t="s">
        <v>291</v>
      </c>
    </row>
    <row r="11" spans="1:16" ht="25.5">
      <c r="A11" s="11" t="s">
        <v>57</v>
      </c>
      <c r="B11" s="8" t="s">
        <v>305</v>
      </c>
      <c r="C11" s="8" t="s">
        <v>8</v>
      </c>
      <c r="D11" s="11" t="s">
        <v>8</v>
      </c>
      <c r="E11" s="11" t="s">
        <v>306</v>
      </c>
      <c r="F11" s="8" t="s">
        <v>307</v>
      </c>
      <c r="G11" s="8" t="s">
        <v>308</v>
      </c>
      <c r="H11" s="30">
        <v>42080</v>
      </c>
      <c r="I11" s="30">
        <v>45733</v>
      </c>
      <c r="J11" s="11">
        <v>125.14</v>
      </c>
      <c r="K11" s="11">
        <v>100</v>
      </c>
      <c r="L11" s="11">
        <v>100</v>
      </c>
      <c r="M11" s="11">
        <v>2</v>
      </c>
      <c r="N11" s="28">
        <v>3</v>
      </c>
      <c r="O11" s="56">
        <v>43948</v>
      </c>
      <c r="P11" s="28" t="s">
        <v>291</v>
      </c>
    </row>
    <row r="12" spans="1:16" ht="25.5">
      <c r="A12" s="11" t="s">
        <v>57</v>
      </c>
      <c r="B12" s="8" t="s">
        <v>309</v>
      </c>
      <c r="C12" s="8" t="s">
        <v>8</v>
      </c>
      <c r="D12" s="11" t="s">
        <v>8</v>
      </c>
      <c r="E12" s="11" t="s">
        <v>310</v>
      </c>
      <c r="F12" s="8" t="s">
        <v>309</v>
      </c>
      <c r="G12" s="8" t="s">
        <v>324</v>
      </c>
      <c r="H12" s="30">
        <v>42090</v>
      </c>
      <c r="I12" s="30">
        <v>46473</v>
      </c>
      <c r="J12" s="11">
        <v>100</v>
      </c>
      <c r="K12" s="11">
        <v>60</v>
      </c>
      <c r="L12" s="11">
        <v>60</v>
      </c>
      <c r="M12" s="11">
        <v>2</v>
      </c>
      <c r="N12" s="28">
        <v>4</v>
      </c>
      <c r="O12" s="56">
        <v>43990</v>
      </c>
      <c r="P12" s="28" t="s">
        <v>291</v>
      </c>
    </row>
    <row r="13" spans="1:16" ht="15.75">
      <c r="B13" s="94" t="s">
        <v>44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</row>
    <row r="14" spans="1:16" ht="27.75" customHeight="1">
      <c r="A14" s="11" t="s">
        <v>57</v>
      </c>
      <c r="B14" s="60" t="s">
        <v>125</v>
      </c>
      <c r="C14" s="59" t="s">
        <v>8</v>
      </c>
      <c r="D14" s="59" t="s">
        <v>8</v>
      </c>
      <c r="E14" s="59" t="s">
        <v>126</v>
      </c>
      <c r="F14" s="59" t="s">
        <v>125</v>
      </c>
      <c r="G14" s="59">
        <v>1</v>
      </c>
      <c r="H14" s="62">
        <v>43399</v>
      </c>
      <c r="I14" s="62">
        <v>43764</v>
      </c>
      <c r="J14" s="59">
        <v>60.9</v>
      </c>
      <c r="K14" s="59">
        <v>30</v>
      </c>
      <c r="L14" s="59">
        <v>30</v>
      </c>
      <c r="M14" s="58">
        <v>1</v>
      </c>
      <c r="N14" s="58">
        <v>1</v>
      </c>
      <c r="O14" s="64" t="s">
        <v>320</v>
      </c>
      <c r="P14" s="58" t="s">
        <v>291</v>
      </c>
    </row>
    <row r="15" spans="1:16" ht="30" customHeight="1">
      <c r="A15" s="11" t="s">
        <v>57</v>
      </c>
      <c r="B15" s="60" t="s">
        <v>132</v>
      </c>
      <c r="C15" s="59" t="s">
        <v>8</v>
      </c>
      <c r="D15" s="59" t="s">
        <v>8</v>
      </c>
      <c r="E15" s="59" t="s">
        <v>322</v>
      </c>
      <c r="F15" s="59" t="s">
        <v>132</v>
      </c>
      <c r="G15" s="59">
        <v>6</v>
      </c>
      <c r="H15" s="62">
        <v>43402</v>
      </c>
      <c r="I15" s="62">
        <v>44133</v>
      </c>
      <c r="J15" s="59">
        <v>196</v>
      </c>
      <c r="K15" s="59">
        <v>90</v>
      </c>
      <c r="L15" s="59">
        <v>90</v>
      </c>
      <c r="M15" s="65">
        <v>2</v>
      </c>
      <c r="N15" s="65">
        <v>2</v>
      </c>
      <c r="O15" s="64" t="s">
        <v>323</v>
      </c>
      <c r="P15" s="65" t="s">
        <v>291</v>
      </c>
    </row>
    <row r="16" spans="1:16" ht="32.25" customHeight="1">
      <c r="A16" s="11" t="s">
        <v>57</v>
      </c>
      <c r="B16" s="60" t="s">
        <v>69</v>
      </c>
      <c r="C16" s="59" t="s">
        <v>8</v>
      </c>
      <c r="D16" s="59" t="s">
        <v>106</v>
      </c>
      <c r="E16" s="59" t="s">
        <v>67</v>
      </c>
      <c r="F16" s="59" t="s">
        <v>68</v>
      </c>
      <c r="G16" s="59">
        <v>6</v>
      </c>
      <c r="H16" s="62">
        <v>43522</v>
      </c>
      <c r="I16" s="62">
        <v>43887</v>
      </c>
      <c r="J16" s="59">
        <v>235.7</v>
      </c>
      <c r="K16" s="59">
        <v>132.9</v>
      </c>
      <c r="L16" s="59">
        <v>132.9</v>
      </c>
      <c r="M16" s="58">
        <v>2</v>
      </c>
      <c r="N16" s="58">
        <v>3</v>
      </c>
      <c r="O16" s="63" t="s">
        <v>319</v>
      </c>
      <c r="P16" s="58" t="s">
        <v>291</v>
      </c>
    </row>
    <row r="17" spans="1:16" ht="26.25" customHeight="1">
      <c r="A17" s="11" t="s">
        <v>57</v>
      </c>
      <c r="B17" s="60" t="s">
        <v>58</v>
      </c>
      <c r="C17" s="59" t="s">
        <v>8</v>
      </c>
      <c r="D17" s="59" t="s">
        <v>8</v>
      </c>
      <c r="E17" s="59" t="s">
        <v>59</v>
      </c>
      <c r="F17" s="59" t="s">
        <v>58</v>
      </c>
      <c r="G17" s="59">
        <v>2</v>
      </c>
      <c r="H17" s="62">
        <v>43476</v>
      </c>
      <c r="I17" s="62">
        <v>43841</v>
      </c>
      <c r="J17" s="59">
        <v>112.2</v>
      </c>
      <c r="K17" s="59">
        <v>65</v>
      </c>
      <c r="L17" s="59">
        <v>65</v>
      </c>
      <c r="M17" s="58">
        <v>1</v>
      </c>
      <c r="N17" s="58">
        <v>4</v>
      </c>
      <c r="O17" s="63" t="s">
        <v>319</v>
      </c>
      <c r="P17" s="58" t="s">
        <v>291</v>
      </c>
    </row>
    <row r="18" spans="1:16" ht="35.25" customHeight="1">
      <c r="A18" s="11" t="s">
        <v>57</v>
      </c>
      <c r="B18" s="60" t="s">
        <v>177</v>
      </c>
      <c r="C18" s="59" t="s">
        <v>8</v>
      </c>
      <c r="D18" s="59" t="s">
        <v>8</v>
      </c>
      <c r="E18" s="59" t="s">
        <v>186</v>
      </c>
      <c r="F18" s="59" t="s">
        <v>177</v>
      </c>
      <c r="G18" s="59" t="s">
        <v>195</v>
      </c>
      <c r="H18" s="59" t="s">
        <v>205</v>
      </c>
      <c r="I18" s="62">
        <v>43904</v>
      </c>
      <c r="J18" s="59">
        <v>76.2</v>
      </c>
      <c r="K18" s="59">
        <v>50</v>
      </c>
      <c r="L18" s="59">
        <v>50</v>
      </c>
      <c r="M18" s="61">
        <v>1</v>
      </c>
      <c r="N18" s="61">
        <v>5</v>
      </c>
      <c r="O18" s="64" t="s">
        <v>321</v>
      </c>
      <c r="P18" s="58" t="s">
        <v>291</v>
      </c>
    </row>
    <row r="19" spans="1:16" ht="31.5" customHeight="1">
      <c r="A19" s="11" t="s">
        <v>57</v>
      </c>
      <c r="B19" s="60" t="s">
        <v>242</v>
      </c>
      <c r="C19" s="59" t="s">
        <v>8</v>
      </c>
      <c r="D19" s="59" t="s">
        <v>8</v>
      </c>
      <c r="E19" s="59" t="s">
        <v>192</v>
      </c>
      <c r="F19" s="59" t="s">
        <v>183</v>
      </c>
      <c r="G19" s="59" t="s">
        <v>201</v>
      </c>
      <c r="H19" s="62">
        <v>42858</v>
      </c>
      <c r="I19" s="62">
        <v>46510</v>
      </c>
      <c r="J19" s="59">
        <v>65</v>
      </c>
      <c r="K19" s="59">
        <v>45</v>
      </c>
      <c r="L19" s="59">
        <v>45</v>
      </c>
      <c r="M19" s="65">
        <v>2</v>
      </c>
      <c r="N19" s="65">
        <v>6</v>
      </c>
      <c r="O19" s="66">
        <v>43571</v>
      </c>
      <c r="P19" s="65" t="s">
        <v>291</v>
      </c>
    </row>
    <row r="20" spans="1:16" ht="25.5">
      <c r="A20" s="11" t="s">
        <v>57</v>
      </c>
      <c r="B20" s="8" t="s">
        <v>312</v>
      </c>
      <c r="C20" s="8" t="s">
        <v>8</v>
      </c>
      <c r="D20" s="11" t="s">
        <v>8</v>
      </c>
      <c r="E20" s="57"/>
      <c r="F20" s="8" t="s">
        <v>312</v>
      </c>
      <c r="G20" s="8" t="s">
        <v>318</v>
      </c>
      <c r="H20" s="30">
        <v>40634</v>
      </c>
      <c r="I20" s="30">
        <v>44287</v>
      </c>
      <c r="J20" s="11">
        <v>74.900000000000006</v>
      </c>
      <c r="K20" s="11">
        <v>61.9</v>
      </c>
      <c r="L20" s="11">
        <v>61.9</v>
      </c>
      <c r="M20" s="11">
        <v>1</v>
      </c>
      <c r="N20" s="28">
        <v>7</v>
      </c>
      <c r="O20" s="56">
        <v>43572</v>
      </c>
      <c r="P20" s="28" t="s">
        <v>291</v>
      </c>
    </row>
    <row r="21" spans="1:16" ht="38.25">
      <c r="A21" s="11" t="s">
        <v>57</v>
      </c>
      <c r="B21" s="8" t="s">
        <v>74</v>
      </c>
      <c r="C21" s="8" t="s">
        <v>8</v>
      </c>
      <c r="D21" s="11" t="s">
        <v>8</v>
      </c>
      <c r="E21" s="11" t="s">
        <v>75</v>
      </c>
      <c r="F21" s="8" t="s">
        <v>76</v>
      </c>
      <c r="G21" s="8">
        <v>8</v>
      </c>
      <c r="H21" s="30">
        <v>43529</v>
      </c>
      <c r="I21" s="30">
        <v>43895</v>
      </c>
      <c r="J21" s="11">
        <v>89</v>
      </c>
      <c r="K21" s="11">
        <v>70.7</v>
      </c>
      <c r="L21" s="11">
        <v>70.7</v>
      </c>
      <c r="M21" s="11">
        <v>2</v>
      </c>
      <c r="N21" s="28">
        <v>8</v>
      </c>
      <c r="O21" s="56">
        <v>43584</v>
      </c>
      <c r="P21" s="28" t="s">
        <v>291</v>
      </c>
    </row>
    <row r="22" spans="1:16" ht="25.5">
      <c r="A22" s="11" t="s">
        <v>57</v>
      </c>
      <c r="B22" s="8" t="s">
        <v>261</v>
      </c>
      <c r="C22" s="8" t="s">
        <v>8</v>
      </c>
      <c r="D22" s="11" t="s">
        <v>8</v>
      </c>
      <c r="E22" s="11" t="s">
        <v>226</v>
      </c>
      <c r="F22" s="8" t="s">
        <v>216</v>
      </c>
      <c r="G22" s="8" t="s">
        <v>254</v>
      </c>
      <c r="H22" s="11" t="s">
        <v>275</v>
      </c>
      <c r="I22" s="30">
        <v>46384</v>
      </c>
      <c r="J22" s="11">
        <v>52</v>
      </c>
      <c r="K22" s="11">
        <v>40</v>
      </c>
      <c r="L22" s="11">
        <v>40</v>
      </c>
      <c r="M22" s="11">
        <v>1</v>
      </c>
      <c r="N22" s="28">
        <v>9</v>
      </c>
      <c r="O22" s="56">
        <v>43584</v>
      </c>
      <c r="P22" s="28" t="s">
        <v>291</v>
      </c>
    </row>
    <row r="23" spans="1:16" ht="25.5">
      <c r="A23" s="11" t="s">
        <v>57</v>
      </c>
      <c r="B23" s="8" t="s">
        <v>89</v>
      </c>
      <c r="C23" s="8" t="s">
        <v>8</v>
      </c>
      <c r="D23" s="11" t="s">
        <v>8</v>
      </c>
      <c r="E23" s="11" t="s">
        <v>90</v>
      </c>
      <c r="F23" s="8" t="s">
        <v>89</v>
      </c>
      <c r="G23" s="8">
        <v>13</v>
      </c>
      <c r="H23" s="30">
        <v>43612</v>
      </c>
      <c r="I23" s="30">
        <v>43978</v>
      </c>
      <c r="J23" s="11">
        <v>85</v>
      </c>
      <c r="K23" s="11">
        <v>76</v>
      </c>
      <c r="L23" s="11">
        <v>76</v>
      </c>
      <c r="M23" s="11">
        <v>1</v>
      </c>
      <c r="N23" s="28">
        <v>10</v>
      </c>
      <c r="O23" s="56">
        <v>43635</v>
      </c>
      <c r="P23" s="28" t="s">
        <v>291</v>
      </c>
    </row>
    <row r="24" spans="1:16" ht="38.25">
      <c r="A24" s="11" t="s">
        <v>57</v>
      </c>
      <c r="B24" s="8" t="s">
        <v>77</v>
      </c>
      <c r="C24" s="8" t="s">
        <v>8</v>
      </c>
      <c r="D24" s="11" t="s">
        <v>8</v>
      </c>
      <c r="E24" s="11" t="s">
        <v>78</v>
      </c>
      <c r="F24" s="8" t="s">
        <v>79</v>
      </c>
      <c r="G24" s="8">
        <v>9</v>
      </c>
      <c r="H24" s="30">
        <v>43571</v>
      </c>
      <c r="I24" s="30">
        <v>43937</v>
      </c>
      <c r="J24" s="11">
        <v>131.6</v>
      </c>
      <c r="K24" s="11">
        <v>84</v>
      </c>
      <c r="L24" s="11">
        <v>84</v>
      </c>
      <c r="M24" s="11">
        <v>2</v>
      </c>
      <c r="N24" s="28">
        <v>9</v>
      </c>
      <c r="O24" s="56">
        <v>43584</v>
      </c>
      <c r="P24" s="28" t="s">
        <v>291</v>
      </c>
    </row>
    <row r="25" spans="1:16" ht="25.5">
      <c r="A25" s="11" t="s">
        <v>57</v>
      </c>
      <c r="B25" s="8" t="s">
        <v>94</v>
      </c>
      <c r="C25" s="8" t="s">
        <v>8</v>
      </c>
      <c r="D25" s="11" t="s">
        <v>8</v>
      </c>
      <c r="E25" s="11" t="s">
        <v>95</v>
      </c>
      <c r="F25" s="8" t="s">
        <v>96</v>
      </c>
      <c r="G25" s="8">
        <v>15</v>
      </c>
      <c r="H25" s="30">
        <v>43675</v>
      </c>
      <c r="I25" s="30">
        <v>44041</v>
      </c>
      <c r="J25" s="11">
        <v>72.5</v>
      </c>
      <c r="K25" s="11">
        <v>47.3</v>
      </c>
      <c r="L25" s="11">
        <v>47.3</v>
      </c>
      <c r="M25" s="11">
        <v>1</v>
      </c>
      <c r="N25" s="28">
        <v>12</v>
      </c>
      <c r="O25" s="56">
        <v>43704</v>
      </c>
      <c r="P25" s="28" t="s">
        <v>291</v>
      </c>
    </row>
    <row r="26" spans="1:16" ht="25.5">
      <c r="A26" s="11" t="s">
        <v>51</v>
      </c>
      <c r="B26" s="8" t="s">
        <v>313</v>
      </c>
      <c r="C26" s="8" t="s">
        <v>15</v>
      </c>
      <c r="D26" s="11" t="s">
        <v>53</v>
      </c>
      <c r="E26" s="11" t="s">
        <v>54</v>
      </c>
      <c r="F26" s="8" t="s">
        <v>55</v>
      </c>
      <c r="G26" s="8" t="s">
        <v>56</v>
      </c>
      <c r="H26" s="30">
        <v>43739</v>
      </c>
      <c r="I26" s="30">
        <v>44105</v>
      </c>
      <c r="J26" s="11">
        <v>301.60000000000002</v>
      </c>
      <c r="K26" s="11">
        <v>0</v>
      </c>
      <c r="L26" s="11">
        <v>0</v>
      </c>
      <c r="M26" s="11">
        <v>1</v>
      </c>
      <c r="N26" s="28" t="s">
        <v>315</v>
      </c>
      <c r="O26" s="56">
        <v>43781</v>
      </c>
      <c r="P26" s="28" t="s">
        <v>314</v>
      </c>
    </row>
    <row r="27" spans="1:16" ht="25.5">
      <c r="A27" s="11" t="s">
        <v>113</v>
      </c>
      <c r="B27" s="8" t="s">
        <v>114</v>
      </c>
      <c r="C27" s="8" t="s">
        <v>30</v>
      </c>
      <c r="D27" s="11" t="s">
        <v>115</v>
      </c>
      <c r="E27" s="11" t="s">
        <v>116</v>
      </c>
      <c r="F27" s="8" t="s">
        <v>117</v>
      </c>
      <c r="G27" s="8" t="s">
        <v>118</v>
      </c>
      <c r="H27" s="30">
        <v>43808</v>
      </c>
      <c r="I27" s="30">
        <v>44174</v>
      </c>
      <c r="J27" s="11">
        <v>888.9</v>
      </c>
      <c r="K27" s="11">
        <v>0</v>
      </c>
      <c r="L27" s="11">
        <v>0</v>
      </c>
      <c r="M27" s="11">
        <v>1</v>
      </c>
      <c r="N27" s="28" t="s">
        <v>316</v>
      </c>
      <c r="O27" s="56">
        <v>43825</v>
      </c>
      <c r="P27" s="28" t="s">
        <v>317</v>
      </c>
    </row>
    <row r="28" spans="1:16" ht="15.75">
      <c r="B28" s="84" t="s">
        <v>45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</row>
    <row r="29" spans="1:16">
      <c r="A29" s="11" t="s">
        <v>50</v>
      </c>
      <c r="L29" s="11"/>
      <c r="M29" s="11"/>
      <c r="N29" s="28"/>
      <c r="O29" s="56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:16" ht="15.75">
      <c r="B33" s="84" t="s">
        <v>46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</row>
    <row r="34" spans="1:16">
      <c r="L34" s="11"/>
      <c r="M34" s="11"/>
      <c r="N34" s="28"/>
      <c r="O34" s="28"/>
      <c r="P34" s="28"/>
    </row>
    <row r="35" spans="1:16" ht="25.5">
      <c r="A35" s="11" t="s">
        <v>57</v>
      </c>
      <c r="B35" s="8" t="s">
        <v>286</v>
      </c>
      <c r="C35" s="8" t="s">
        <v>8</v>
      </c>
      <c r="D35" s="11" t="s">
        <v>8</v>
      </c>
      <c r="E35" s="11" t="s">
        <v>287</v>
      </c>
      <c r="F35" s="8" t="s">
        <v>288</v>
      </c>
      <c r="G35" s="8" t="s">
        <v>289</v>
      </c>
      <c r="H35" s="30">
        <v>41334</v>
      </c>
      <c r="I35" s="30">
        <v>44986</v>
      </c>
      <c r="J35" s="11">
        <v>180</v>
      </c>
      <c r="K35" s="11">
        <v>85</v>
      </c>
      <c r="L35" s="11">
        <v>85</v>
      </c>
      <c r="M35" s="11">
        <v>2</v>
      </c>
      <c r="N35" s="28" t="s">
        <v>290</v>
      </c>
      <c r="O35" s="56">
        <v>42780</v>
      </c>
      <c r="P35" s="28" t="s">
        <v>291</v>
      </c>
    </row>
    <row r="36" spans="1:16">
      <c r="L36" s="11"/>
      <c r="M36" s="11"/>
      <c r="N36" s="28"/>
      <c r="O36" s="28"/>
      <c r="P36" s="28"/>
    </row>
    <row r="37" spans="1:16" ht="38.25">
      <c r="A37" s="11" t="s">
        <v>297</v>
      </c>
      <c r="B37" s="8" t="s">
        <v>247</v>
      </c>
      <c r="C37" s="8" t="s">
        <v>11</v>
      </c>
      <c r="D37" s="11" t="s">
        <v>249</v>
      </c>
      <c r="E37" s="11" t="s">
        <v>219</v>
      </c>
      <c r="F37" s="8" t="s">
        <v>208</v>
      </c>
      <c r="G37" s="8" t="s">
        <v>229</v>
      </c>
      <c r="H37" s="11" t="s">
        <v>265</v>
      </c>
      <c r="I37" s="30">
        <v>43196</v>
      </c>
      <c r="J37" s="11">
        <v>32.1</v>
      </c>
      <c r="K37" s="11">
        <v>0</v>
      </c>
      <c r="L37" s="11">
        <v>0</v>
      </c>
      <c r="M37" s="11">
        <v>1</v>
      </c>
      <c r="N37" s="28" t="s">
        <v>298</v>
      </c>
      <c r="O37" s="56">
        <v>42480</v>
      </c>
      <c r="P37" s="28" t="s">
        <v>249</v>
      </c>
    </row>
    <row r="38" spans="1:16" ht="25.5">
      <c r="A38" s="11" t="s">
        <v>292</v>
      </c>
      <c r="B38" s="8" t="s">
        <v>293</v>
      </c>
      <c r="C38" s="8" t="s">
        <v>19</v>
      </c>
      <c r="D38" s="11" t="s">
        <v>294</v>
      </c>
      <c r="F38" s="8" t="s">
        <v>295</v>
      </c>
      <c r="G38" s="48" t="s">
        <v>311</v>
      </c>
      <c r="J38" s="11">
        <v>709.5</v>
      </c>
      <c r="K38" s="11">
        <v>0</v>
      </c>
      <c r="L38" s="11">
        <v>0</v>
      </c>
      <c r="M38" s="11">
        <v>1</v>
      </c>
      <c r="N38" s="28" t="s">
        <v>296</v>
      </c>
      <c r="O38" s="56">
        <v>41791</v>
      </c>
      <c r="P38" s="28" t="s">
        <v>294</v>
      </c>
    </row>
    <row r="39" spans="1:16">
      <c r="L39" s="11"/>
      <c r="M39" s="11"/>
      <c r="N39" s="28"/>
      <c r="O39" s="28"/>
      <c r="P39" s="28"/>
    </row>
    <row r="40" spans="1:16">
      <c r="L40" s="11"/>
      <c r="M40" s="11"/>
      <c r="N40" s="28"/>
      <c r="O40" s="28"/>
      <c r="P40" s="28"/>
    </row>
    <row r="41" spans="1:16">
      <c r="L41" s="11"/>
      <c r="M41" s="11"/>
      <c r="N41" s="28"/>
      <c r="O41" s="28"/>
      <c r="P41" s="28"/>
    </row>
    <row r="42" spans="1:16">
      <c r="L42" s="11"/>
      <c r="M42" s="11"/>
      <c r="N42" s="28"/>
      <c r="O42" s="28"/>
      <c r="P42" s="28"/>
    </row>
    <row r="43" spans="1:16">
      <c r="L43" s="11"/>
      <c r="M43" s="11"/>
      <c r="N43" s="28"/>
      <c r="O43" s="28"/>
      <c r="P43" s="28"/>
    </row>
    <row r="44" spans="1:16">
      <c r="L44" s="11"/>
      <c r="M44" s="11"/>
      <c r="N44" s="28"/>
      <c r="O44" s="28"/>
      <c r="P44" s="28"/>
    </row>
    <row r="45" spans="1:16">
      <c r="L45" s="11"/>
      <c r="M45" s="11"/>
      <c r="N45" s="28"/>
      <c r="O45" s="28"/>
      <c r="P45" s="28"/>
    </row>
    <row r="46" spans="1:16">
      <c r="L46" s="11"/>
      <c r="M46" s="11"/>
      <c r="N46" s="28"/>
      <c r="O46" s="28"/>
      <c r="P46" s="28"/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3:P13"/>
    <mergeCell ref="B28:P28"/>
    <mergeCell ref="B33:P33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C8:C12 C29:C32 C34:C853 C20:C27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C1048054:C1048576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C854:C1048053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>
      <selection activeCell="A14" sqref="A14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SAO</cp:lastModifiedBy>
  <cp:lastPrinted>2020-06-09T13:13:46Z</cp:lastPrinted>
  <dcterms:created xsi:type="dcterms:W3CDTF">2007-02-14T14:07:46Z</dcterms:created>
  <dcterms:modified xsi:type="dcterms:W3CDTF">2020-06-18T13:08:24Z</dcterms:modified>
</cp:coreProperties>
</file>