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" yWindow="165" windowWidth="20730" windowHeight="11760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  <sheet name="Лист2" sheetId="5" state="hidden" r:id="rId5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<sst xmlns="http://schemas.openxmlformats.org/spreadsheetml/2006/main" count="244" uniqueCount="122">
  <si>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</si>
  <si>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</si>
  <si>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</si>
  <si>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</si>
  <si>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</si>
  <si>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</si>
  <si>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</si>
  <si>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</si>
  <si>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</si>
  <si>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</si>
  <si>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</si>
  <si>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</si>
  <si>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</si>
  <si>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</si>
  <si>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</si>
  <si>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</si>
  <si>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</si>
  <si>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</si>
  <si>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</si>
  <si>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</si>
  <si>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</si>
  <si>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</si>
  <si>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</si>
  <si>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</si>
  <si>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</si>
  <si>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</si>
  <si>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</si>
  <si>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</si>
  <si>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</si>
  <si>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</si>
  <si>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</si>
  <si>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</si>
  <si>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</si>
  <si>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</si>
  <si>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</si>
  <si>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</si>
  <si>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</si>
  <si>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</si>
  <si>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</si>
  <si>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</si>
  <si>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</si>
  <si>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</si>
  <si>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</si>
  <si>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</si>
  <si>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</si>
  <si>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</si>
  <si>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</si>
  <si>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</si>
  <si>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</si>
  <si>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</si>
  <si>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жилой дом</t>
  </si>
  <si>
    <t>21:10:100202:16</t>
  </si>
  <si>
    <t>Чувашская Республика Ибресинский район с.Хормалы ул.Ленина д.39</t>
  </si>
  <si>
    <t>21:10:090202:58</t>
  </si>
  <si>
    <t>21:10:090601:41</t>
  </si>
  <si>
    <t>пристой</t>
  </si>
  <si>
    <t>21:10:100203:22</t>
  </si>
  <si>
    <t>Чувашская Республика Ибресинский район с.Хормалы ул. Гагарина д.69</t>
  </si>
  <si>
    <t>21:10:110102:37</t>
  </si>
  <si>
    <t>21:10:090601:66</t>
  </si>
  <si>
    <t>Чувашская Республика Ибресинский район д.  Андрюшево ул. Комсомольская д.20</t>
  </si>
  <si>
    <t>Чувашская Республика Ибресинский район д. Новые Высли ул. Заводская д. 6</t>
  </si>
  <si>
    <t>21:10:100204:34</t>
  </si>
  <si>
    <t>Чувашская Республика Ибресинский район д.Хом-Яндобы ул.Центральная д.13</t>
  </si>
  <si>
    <t>Чувашская Республика Ибресинский район с.Хормалы ул. Николаева д.61</t>
  </si>
  <si>
    <t>21:10:110101:14</t>
  </si>
  <si>
    <t>Чувашская Республика Ибресинский район д.  Андрюшево ул. Ленина д. 8</t>
  </si>
  <si>
    <t>Чувашская Республика Ибресинский район д. Новые Высли ул. Кирова д. 9а</t>
  </si>
  <si>
    <t>Чувашская Республика Ибресинский район с.Хормалы ул. Свердловад.19</t>
  </si>
  <si>
    <t>21:10:100207:59</t>
  </si>
  <si>
    <t>Чувашская Республика Ибресинский район п.Ленино ул. Ленина д. 8</t>
  </si>
  <si>
    <t>физическое лицо</t>
  </si>
  <si>
    <t>БУ "Ибресинская центральная районная больница Министерства здравохраненияи социального развития Чувашской Республики</t>
  </si>
  <si>
    <t>для обслуживания зданий и соружений Нововыслинского фельдшерского пункта</t>
  </si>
  <si>
    <t>21:10:090602:30</t>
  </si>
  <si>
    <t>Чувашская Республика Ибресинский район д. Новые Высли ул. Ленина д. 32</t>
  </si>
  <si>
    <t>21RU21505000-001-2019</t>
  </si>
  <si>
    <t>Чувашская Республика пгт. Ибреси,ул.Кооперативная, д.27</t>
  </si>
  <si>
    <t>21:10:090603:61</t>
  </si>
  <si>
    <t>Чувашская Республика Ибресинский район д. Новые Высли ул. Заводская д. 47</t>
  </si>
  <si>
    <t>21-RU215000-1-2018</t>
  </si>
  <si>
    <t>для обслуживания зданий и соружений Хомяндобинского фельдшерского пункта</t>
  </si>
  <si>
    <t>21:10:090202:49</t>
  </si>
  <si>
    <t>Чувашская Республика Ибресинский район д. Хом-Яндобы ул. Центральная д. 31</t>
  </si>
  <si>
    <t>21-RU215000-2-2018</t>
  </si>
  <si>
    <t>21:10:100206:20</t>
  </si>
  <si>
    <t>Чувашская Республика Ибресинский район с.Хормалы ул. Кирова  д.51</t>
  </si>
  <si>
    <t>21-RU2150000-003-2018</t>
  </si>
  <si>
    <t>21-RU2150000-002-2017</t>
  </si>
  <si>
    <t>21:10:090602:161</t>
  </si>
  <si>
    <t>21-RU21505000-3-2017</t>
  </si>
  <si>
    <t>магазин</t>
  </si>
  <si>
    <t>Чувашская Республика Ибресинский район д. Андрюшево ул. Пушкина д. 23</t>
  </si>
  <si>
    <t>21-RU21505000-4-2017</t>
  </si>
  <si>
    <t>21:10:110103:31</t>
  </si>
  <si>
    <t>21:10:100101:3</t>
  </si>
  <si>
    <t>21-RU21505000-5-2017</t>
  </si>
  <si>
    <t>27.112017</t>
  </si>
  <si>
    <t>Чувашская Республика Ибресинский район п. Ленино ул. Ленина д. 15</t>
  </si>
  <si>
    <t>21:10:090603:16</t>
  </si>
  <si>
    <t>Чувашская Республика Ибресинский район д. Новые Высли ул. Кирова д. 75</t>
  </si>
  <si>
    <t>21-RU21505000-6-2017</t>
  </si>
  <si>
    <t>21:10:090601:28</t>
  </si>
  <si>
    <t>Чувашская Республика Ибресинский район д. Новые Высли ул. Кирова д. 63</t>
  </si>
  <si>
    <t>21-RU21505000-7-2017</t>
  </si>
  <si>
    <t>Чувашская Республика Ибресинский район д.Новые Высли, ул.Кирова д.9 а</t>
  </si>
  <si>
    <t>RU 21505305-01-2018</t>
  </si>
  <si>
    <t>Администрация Хормалинского сельского поселения</t>
  </si>
  <si>
    <t xml:space="preserve">автомобильная дорога по ул.Николаева </t>
  </si>
  <si>
    <t>21:10:000000:6547</t>
  </si>
  <si>
    <t>Чувашская Республика Ибресинский район с.Хормалы, ул. Николаева</t>
  </si>
  <si>
    <t>21-RU21505000-17-2015</t>
  </si>
  <si>
    <t>RU 21505305-02-2018</t>
  </si>
  <si>
    <t>Чувашская Республика Ибресинский район с.Хормалы, ул.Николаева</t>
  </si>
  <si>
    <t>Чувашская Республика Ибресинский район д.Новые Высли, ул.Ленина д.20а</t>
  </si>
  <si>
    <t>Чувашская Республика Ибресинский район д. Новые Высли ул. Ленина д. 20а</t>
  </si>
  <si>
    <t>21:10:100205:97</t>
  </si>
  <si>
    <t>21-RU21505311-04</t>
  </si>
  <si>
    <t>RU 21505305-01-2017</t>
  </si>
  <si>
    <t>Чувашская Республика Ибресинский район д.Хом-Яндобы, ул. Центральная д. 31</t>
  </si>
  <si>
    <t>RU 21505305-01-2019</t>
  </si>
  <si>
    <t>21:10:100401:15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</si>
</sst>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0" fontId="11" fillId="0" borderId="0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224"/>
  <sheetViews>
    <sheetView tabSelected="1" topLeftCell="A4" zoomScaleNormal="100" workbookViewId="0">
      <selection activeCell="E19" sqref="E19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42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40" t="s">
        <v>0</v>
      </c>
      <c r="B5" s="40" t="s">
        <v>1</v>
      </c>
      <c r="C5" s="40" t="s">
        <v>36</v>
      </c>
      <c r="D5" s="46" t="s">
        <v>2</v>
      </c>
      <c r="E5" s="48" t="s">
        <v>37</v>
      </c>
      <c r="F5" s="40" t="s">
        <v>38</v>
      </c>
      <c r="G5" s="44" t="s">
        <v>34</v>
      </c>
      <c r="H5" s="45"/>
      <c r="I5" s="40" t="s">
        <v>6</v>
      </c>
      <c r="J5" s="40" t="s">
        <v>39</v>
      </c>
      <c r="K5" s="40" t="s">
        <v>48</v>
      </c>
      <c r="L5" s="40" t="s">
        <v>47</v>
      </c>
    </row>
    <row r="6" spans="1:15" s="18" customFormat="1" ht="106.5" customHeight="1">
      <c r="A6" s="41"/>
      <c r="B6" s="41"/>
      <c r="C6" s="41"/>
      <c r="D6" s="47"/>
      <c r="E6" s="48"/>
      <c r="F6" s="41"/>
      <c r="G6" s="4" t="s">
        <v>4</v>
      </c>
      <c r="H6" s="4" t="s">
        <v>5</v>
      </c>
      <c r="I6" s="41"/>
      <c r="J6" s="41"/>
      <c r="K6" s="41"/>
      <c r="L6" s="41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34" t="s">
        <v>43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  <c r="O8" s="19"/>
    </row>
    <row r="9" spans="1:15" ht="63.75">
      <c r="A9" s="6" t="s">
        <v>71</v>
      </c>
      <c r="C9" s="1" t="s">
        <v>8</v>
      </c>
      <c r="D9" s="10" t="s">
        <v>50</v>
      </c>
      <c r="E9" s="7" t="s">
        <v>51</v>
      </c>
      <c r="F9" s="8" t="s">
        <v>52</v>
      </c>
      <c r="G9" s="7">
        <v>1</v>
      </c>
      <c r="H9" s="29">
        <v>43875</v>
      </c>
      <c r="I9" s="29">
        <v>47528</v>
      </c>
      <c r="J9" s="9">
        <v>63.1</v>
      </c>
      <c r="K9" s="9">
        <v>63.1</v>
      </c>
      <c r="L9" s="9">
        <v>1</v>
      </c>
    </row>
    <row r="10" spans="1:15" ht="89.25">
      <c r="A10" s="6" t="s">
        <v>71</v>
      </c>
      <c r="C10" s="1" t="s">
        <v>8</v>
      </c>
      <c r="D10" s="12" t="s">
        <v>50</v>
      </c>
      <c r="E10" s="11" t="s">
        <v>53</v>
      </c>
      <c r="F10" s="8" t="s">
        <v>63</v>
      </c>
      <c r="G10" s="8">
        <v>2</v>
      </c>
      <c r="H10" s="30">
        <v>43990</v>
      </c>
      <c r="I10" s="30">
        <v>47642</v>
      </c>
      <c r="J10" s="11">
        <v>105</v>
      </c>
      <c r="K10" s="11">
        <v>105</v>
      </c>
      <c r="L10" s="11">
        <v>2</v>
      </c>
    </row>
    <row r="11" spans="1:15">
      <c r="C11" s="8"/>
    </row>
    <row r="12" spans="1:15" ht="15.75">
      <c r="A12" s="37" t="s">
        <v>44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5" ht="89.25">
      <c r="A13" s="6" t="s">
        <v>71</v>
      </c>
      <c r="C13" s="1" t="s">
        <v>8</v>
      </c>
      <c r="D13" s="12" t="s">
        <v>55</v>
      </c>
      <c r="E13" s="7" t="s">
        <v>58</v>
      </c>
      <c r="F13" s="8" t="s">
        <v>60</v>
      </c>
      <c r="G13" s="8">
        <v>2</v>
      </c>
      <c r="H13" s="30">
        <v>43522</v>
      </c>
      <c r="I13" s="30">
        <v>47175</v>
      </c>
      <c r="J13" s="11">
        <v>125</v>
      </c>
      <c r="K13" s="11">
        <v>125</v>
      </c>
      <c r="L13" s="11">
        <v>1</v>
      </c>
    </row>
    <row r="14" spans="1:15" ht="76.5">
      <c r="A14" s="6" t="s">
        <v>71</v>
      </c>
      <c r="C14" s="1" t="s">
        <v>8</v>
      </c>
      <c r="D14" s="12" t="s">
        <v>50</v>
      </c>
      <c r="E14" s="11" t="s">
        <v>59</v>
      </c>
      <c r="F14" s="8" t="s">
        <v>61</v>
      </c>
      <c r="G14" s="8">
        <v>3</v>
      </c>
      <c r="H14" s="30">
        <v>43621</v>
      </c>
      <c r="I14" s="30">
        <v>47274</v>
      </c>
      <c r="J14" s="11">
        <v>64</v>
      </c>
      <c r="K14" s="11">
        <v>64</v>
      </c>
      <c r="L14" s="11">
        <v>2</v>
      </c>
    </row>
    <row r="15" spans="1:15" ht="63.75">
      <c r="A15" s="6" t="s">
        <v>71</v>
      </c>
      <c r="C15" s="1" t="s">
        <v>8</v>
      </c>
      <c r="D15" s="12" t="s">
        <v>50</v>
      </c>
      <c r="E15" s="7" t="s">
        <v>62</v>
      </c>
      <c r="F15" s="8" t="s">
        <v>64</v>
      </c>
      <c r="G15" s="8">
        <v>4</v>
      </c>
      <c r="H15" s="30">
        <v>43784</v>
      </c>
      <c r="I15" s="30">
        <v>47437</v>
      </c>
      <c r="J15" s="11">
        <v>83.6</v>
      </c>
      <c r="K15" s="11">
        <v>83.6</v>
      </c>
      <c r="L15" s="11">
        <v>1</v>
      </c>
    </row>
    <row r="16" spans="1:15" ht="76.5">
      <c r="A16" s="6" t="s">
        <v>71</v>
      </c>
      <c r="C16" s="1" t="s">
        <v>8</v>
      </c>
      <c r="D16" s="12" t="s">
        <v>50</v>
      </c>
      <c r="E16" s="7" t="s">
        <v>54</v>
      </c>
      <c r="F16" s="8" t="s">
        <v>67</v>
      </c>
      <c r="G16" s="8">
        <v>6</v>
      </c>
      <c r="H16" s="30">
        <v>43815</v>
      </c>
      <c r="I16" s="30">
        <v>43815</v>
      </c>
      <c r="J16" s="11">
        <v>91.7</v>
      </c>
      <c r="K16" s="11">
        <v>91.7</v>
      </c>
      <c r="L16" s="11">
        <v>1</v>
      </c>
    </row>
    <row r="17" spans="1:12" ht="76.5">
      <c r="A17" s="6" t="s">
        <v>71</v>
      </c>
      <c r="C17" s="1" t="s">
        <v>8</v>
      </c>
      <c r="D17" s="12" t="s">
        <v>50</v>
      </c>
      <c r="E17" s="7" t="s">
        <v>65</v>
      </c>
      <c r="F17" s="8" t="s">
        <v>66</v>
      </c>
      <c r="G17" s="8">
        <v>5</v>
      </c>
      <c r="H17" s="30">
        <v>43791</v>
      </c>
      <c r="I17" s="30">
        <v>47444</v>
      </c>
      <c r="J17" s="11">
        <v>120</v>
      </c>
      <c r="K17" s="11">
        <v>120</v>
      </c>
      <c r="L17" s="11">
        <v>2</v>
      </c>
    </row>
    <row r="18" spans="1:12" ht="63.75">
      <c r="A18" s="6" t="s">
        <v>71</v>
      </c>
      <c r="C18" s="1" t="s">
        <v>8</v>
      </c>
      <c r="D18" s="12" t="s">
        <v>50</v>
      </c>
      <c r="E18" s="7" t="s">
        <v>69</v>
      </c>
      <c r="F18" s="8" t="s">
        <v>68</v>
      </c>
      <c r="G18" s="8">
        <v>7</v>
      </c>
      <c r="H18" s="30">
        <v>43818</v>
      </c>
      <c r="I18" s="30">
        <v>47471</v>
      </c>
      <c r="J18" s="11">
        <v>99</v>
      </c>
      <c r="K18" s="11">
        <v>99</v>
      </c>
      <c r="L18" s="11">
        <v>1</v>
      </c>
    </row>
    <row r="19" spans="1:12" ht="63.75">
      <c r="A19" s="6" t="s">
        <v>71</v>
      </c>
      <c r="C19" s="1" t="s">
        <v>8</v>
      </c>
      <c r="D19" s="12" t="s">
        <v>50</v>
      </c>
      <c r="E19" s="7" t="s">
        <v>121</v>
      </c>
      <c r="F19" s="8" t="s">
        <v>70</v>
      </c>
      <c r="G19" s="8">
        <v>8</v>
      </c>
      <c r="H19" s="30">
        <v>43825</v>
      </c>
      <c r="I19" s="30">
        <v>47478</v>
      </c>
      <c r="J19" s="11">
        <v>108</v>
      </c>
      <c r="K19" s="11">
        <v>108</v>
      </c>
      <c r="L19" s="11">
        <v>1</v>
      </c>
    </row>
    <row r="20" spans="1:12" ht="114.75">
      <c r="A20" s="6" t="s">
        <v>72</v>
      </c>
      <c r="B20" s="8" t="s">
        <v>77</v>
      </c>
      <c r="C20" s="1" t="s">
        <v>27</v>
      </c>
      <c r="D20" s="12" t="s">
        <v>73</v>
      </c>
      <c r="E20" s="7" t="s">
        <v>74</v>
      </c>
      <c r="F20" s="8" t="s">
        <v>75</v>
      </c>
      <c r="G20" s="8" t="s">
        <v>76</v>
      </c>
      <c r="H20" s="30">
        <v>43581</v>
      </c>
      <c r="I20" s="30">
        <v>47234</v>
      </c>
      <c r="J20" s="11">
        <v>83.302999999999997</v>
      </c>
      <c r="K20" s="11">
        <v>83.302999999999997</v>
      </c>
      <c r="L20" s="11">
        <v>1</v>
      </c>
    </row>
    <row r="21" spans="1:12" ht="15.75">
      <c r="A21" s="37" t="s">
        <v>45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1:12" ht="63.75">
      <c r="A22" s="6" t="s">
        <v>71</v>
      </c>
      <c r="C22" s="1" t="s">
        <v>8</v>
      </c>
      <c r="D22" s="12" t="s">
        <v>50</v>
      </c>
      <c r="E22" s="11" t="s">
        <v>56</v>
      </c>
      <c r="F22" s="8" t="s">
        <v>57</v>
      </c>
      <c r="G22" s="8">
        <v>1</v>
      </c>
      <c r="H22" s="30">
        <v>43445</v>
      </c>
      <c r="I22" s="30">
        <v>47098</v>
      </c>
      <c r="J22" s="11">
        <v>72</v>
      </c>
      <c r="K22" s="11">
        <v>72</v>
      </c>
      <c r="L22" s="11">
        <v>1</v>
      </c>
    </row>
    <row r="23" spans="1:12" ht="76.5">
      <c r="A23" s="33" t="s">
        <v>71</v>
      </c>
      <c r="C23" s="1" t="s">
        <v>8</v>
      </c>
      <c r="D23" s="12" t="s">
        <v>50</v>
      </c>
      <c r="E23" s="11" t="s">
        <v>78</v>
      </c>
      <c r="F23" s="8" t="s">
        <v>79</v>
      </c>
      <c r="G23" s="8" t="s">
        <v>80</v>
      </c>
      <c r="H23" s="30">
        <v>43115</v>
      </c>
      <c r="I23" s="30">
        <v>46767</v>
      </c>
      <c r="J23" s="11">
        <v>114.8</v>
      </c>
      <c r="K23" s="11">
        <v>114.8</v>
      </c>
      <c r="L23" s="11">
        <v>1</v>
      </c>
    </row>
    <row r="24" spans="1:12" ht="114.75">
      <c r="A24" s="6" t="s">
        <v>72</v>
      </c>
      <c r="B24" s="8" t="s">
        <v>77</v>
      </c>
      <c r="C24" s="1" t="s">
        <v>27</v>
      </c>
      <c r="D24" s="12" t="s">
        <v>81</v>
      </c>
      <c r="E24" s="11" t="s">
        <v>82</v>
      </c>
      <c r="F24" s="8" t="s">
        <v>83</v>
      </c>
      <c r="G24" s="8" t="s">
        <v>84</v>
      </c>
      <c r="H24" s="30">
        <v>43255</v>
      </c>
      <c r="I24" s="30">
        <v>46908</v>
      </c>
      <c r="J24" s="11">
        <v>83.302999999999997</v>
      </c>
      <c r="K24" s="11">
        <v>83.302999999999997</v>
      </c>
      <c r="L24" s="11">
        <v>1</v>
      </c>
    </row>
    <row r="25" spans="1:12" ht="63.75">
      <c r="A25" s="11" t="s">
        <v>71</v>
      </c>
      <c r="C25" s="1" t="s">
        <v>8</v>
      </c>
      <c r="D25" s="12" t="s">
        <v>50</v>
      </c>
      <c r="E25" s="11" t="s">
        <v>85</v>
      </c>
      <c r="F25" s="8" t="s">
        <v>86</v>
      </c>
      <c r="G25" s="8" t="s">
        <v>87</v>
      </c>
      <c r="H25" s="30">
        <v>43286</v>
      </c>
      <c r="I25" s="31">
        <v>46939</v>
      </c>
      <c r="J25" s="11">
        <v>81</v>
      </c>
      <c r="K25" s="11">
        <v>81</v>
      </c>
      <c r="L25" s="11">
        <v>1</v>
      </c>
    </row>
    <row r="26" spans="1:12">
      <c r="C26" s="8"/>
    </row>
    <row r="27" spans="1:12" ht="15.75">
      <c r="A27" s="37" t="s">
        <v>46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63.75">
      <c r="A28" s="11" t="s">
        <v>71</v>
      </c>
      <c r="C28" s="1" t="s">
        <v>8</v>
      </c>
      <c r="D28" s="12" t="s">
        <v>50</v>
      </c>
      <c r="E28" s="11" t="s">
        <v>56</v>
      </c>
      <c r="F28" s="8" t="s">
        <v>57</v>
      </c>
      <c r="G28" s="8" t="s">
        <v>88</v>
      </c>
      <c r="H28" s="30">
        <v>43286</v>
      </c>
      <c r="I28" s="31">
        <v>46397</v>
      </c>
      <c r="J28" s="11">
        <v>72</v>
      </c>
      <c r="K28" s="11">
        <v>72</v>
      </c>
      <c r="L28" s="11">
        <v>2</v>
      </c>
    </row>
    <row r="29" spans="1:12" ht="76.5">
      <c r="A29" s="11" t="s">
        <v>71</v>
      </c>
      <c r="C29" s="1" t="s">
        <v>11</v>
      </c>
      <c r="D29" s="12" t="s">
        <v>91</v>
      </c>
      <c r="E29" s="11" t="s">
        <v>89</v>
      </c>
      <c r="F29" s="8" t="s">
        <v>115</v>
      </c>
      <c r="G29" s="8" t="s">
        <v>90</v>
      </c>
      <c r="H29" s="30">
        <v>42818</v>
      </c>
      <c r="I29" s="31">
        <v>46470</v>
      </c>
      <c r="J29" s="11">
        <v>96</v>
      </c>
      <c r="K29" s="11">
        <v>96</v>
      </c>
      <c r="L29" s="11">
        <v>1</v>
      </c>
    </row>
    <row r="30" spans="1:12" ht="76.5">
      <c r="A30" s="11" t="s">
        <v>71</v>
      </c>
      <c r="C30" s="1" t="s">
        <v>8</v>
      </c>
      <c r="D30" s="12" t="s">
        <v>50</v>
      </c>
      <c r="E30" s="11" t="s">
        <v>94</v>
      </c>
      <c r="F30" s="8" t="s">
        <v>92</v>
      </c>
      <c r="G30" s="8" t="s">
        <v>93</v>
      </c>
      <c r="H30" s="30">
        <v>42923</v>
      </c>
      <c r="I30" s="31">
        <v>42923</v>
      </c>
      <c r="J30" s="11">
        <v>51.15</v>
      </c>
      <c r="K30" s="11">
        <v>51.15</v>
      </c>
      <c r="L30" s="11">
        <v>2</v>
      </c>
    </row>
    <row r="31" spans="1:12" ht="63.75">
      <c r="A31" s="11" t="s">
        <v>71</v>
      </c>
      <c r="C31" s="1" t="s">
        <v>8</v>
      </c>
      <c r="D31" s="12" t="s">
        <v>50</v>
      </c>
      <c r="E31" s="11" t="s">
        <v>95</v>
      </c>
      <c r="F31" s="8" t="s">
        <v>98</v>
      </c>
      <c r="G31" s="8" t="s">
        <v>96</v>
      </c>
      <c r="H31" s="8" t="s">
        <v>97</v>
      </c>
      <c r="I31" s="31">
        <v>46718</v>
      </c>
      <c r="J31" s="11">
        <v>23.1</v>
      </c>
      <c r="K31" s="11">
        <v>23.1</v>
      </c>
      <c r="L31" s="11">
        <v>1</v>
      </c>
    </row>
    <row r="32" spans="1:12" ht="76.5">
      <c r="A32" s="11" t="s">
        <v>71</v>
      </c>
      <c r="C32" s="1" t="s">
        <v>8</v>
      </c>
      <c r="D32" s="12" t="s">
        <v>50</v>
      </c>
      <c r="E32" s="11" t="s">
        <v>99</v>
      </c>
      <c r="F32" s="8" t="s">
        <v>100</v>
      </c>
      <c r="G32" s="8" t="s">
        <v>101</v>
      </c>
      <c r="H32" s="30">
        <v>43074</v>
      </c>
      <c r="I32" s="31">
        <v>46726</v>
      </c>
      <c r="J32" s="11">
        <v>105</v>
      </c>
      <c r="K32" s="11">
        <v>105</v>
      </c>
      <c r="L32" s="11">
        <v>1</v>
      </c>
    </row>
    <row r="33" spans="1:12" ht="76.5">
      <c r="A33" s="11" t="s">
        <v>71</v>
      </c>
      <c r="C33" s="1" t="s">
        <v>8</v>
      </c>
      <c r="D33" s="12" t="s">
        <v>50</v>
      </c>
      <c r="E33" s="11" t="s">
        <v>102</v>
      </c>
      <c r="F33" s="8" t="s">
        <v>103</v>
      </c>
      <c r="G33" s="8" t="s">
        <v>104</v>
      </c>
      <c r="H33" s="30">
        <v>43089</v>
      </c>
      <c r="I33" s="30">
        <v>46741</v>
      </c>
      <c r="J33" s="11">
        <v>74.28</v>
      </c>
      <c r="K33" s="11">
        <v>74.28</v>
      </c>
      <c r="L33" s="11">
        <v>1</v>
      </c>
    </row>
    <row r="34" spans="1:12">
      <c r="C34" s="8"/>
    </row>
    <row r="35" spans="1:12">
      <c r="C35" s="8"/>
    </row>
    <row r="36" spans="1:12">
      <c r="C36" s="8"/>
    </row>
    <row r="37" spans="1:12">
      <c r="C37" s="8"/>
    </row>
    <row r="38" spans="1:12">
      <c r="C38" s="8"/>
    </row>
    <row r="39" spans="1:12">
      <c r="C39" s="8"/>
    </row>
    <row r="40" spans="1:12">
      <c r="C40" s="8"/>
    </row>
    <row r="41" spans="1:12">
      <c r="C41" s="8"/>
    </row>
    <row r="42" spans="1:12" ht="222.75" customHeight="1">
      <c r="C42" s="8"/>
    </row>
    <row r="43" spans="1:12">
      <c r="C43" s="8"/>
    </row>
    <row r="44" spans="1:12">
      <c r="C44" s="8"/>
    </row>
    <row r="45" spans="1:12">
      <c r="C45" s="8"/>
    </row>
    <row r="46" spans="1:12">
      <c r="C46" s="8"/>
    </row>
    <row r="47" spans="1:12">
      <c r="C47" s="8"/>
    </row>
    <row r="48" spans="1:12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21:L21"/>
    <mergeCell ref="A27:L27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Справочник!A1048065:A1048091</xm:f>
          </x14:formula1>
          <xm:sqref>C1048089:C1048576</xm:sqref>
        </x14:dataValidation>
        <x14:dataValidation type="list" allowBlank="1" showInputMessage="1" showErrorMessage="1">
          <x14:formula1>
            <xm:f>Справочник!A439:A465</xm:f>
          </x14:formula1>
          <xm:sqref>C26</xm:sqref>
        </x14:dataValidation>
        <x14:dataValidation type="list" allowBlank="1" showInputMessage="1" showErrorMessage="1">
          <x14:formula1>
            <xm:f>Справочник!A451:A477</xm:f>
          </x14:formula1>
          <xm:sqref>C34:C1048088</xm:sqref>
        </x14:dataValidation>
        <x14:dataValidation type="list" allowBlank="1" showInputMessage="1" showErrorMessage="1">
          <x14:formula1>
            <xm:f>Справочник!A435:A461</xm:f>
          </x14:formula1>
          <xm:sqref>C20</xm:sqref>
        </x14:dataValidation>
        <x14:dataValidation type="list" allowBlank="1" showInputMessage="1" showErrorMessage="1">
          <x14:formula1>
            <xm:f>Справочник!A443:A469</xm:f>
          </x14:formula1>
          <xm:sqref>C28:C33</xm:sqref>
        </x14:dataValidation>
        <x14:dataValidation type="list" allowBlank="1" showInputMessage="1" showErrorMessage="1">
          <x14:formula1>
            <xm:f>Справочник!A437:A463</xm:f>
          </x14:formula1>
          <xm:sqref>C22:C25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Справочник!A433:A459</xm:f>
          </x14:formula1>
          <xm:sqref>C13:C17</xm:sqref>
        </x14:dataValidation>
        <x14:dataValidation type="list" allowBlank="1" showInputMessage="1" showErrorMessage="1">
          <x14:formula1>
            <xm:f>Справочник!A437:A463</xm:f>
          </x14:formula1>
          <xm:sqref>C18:C19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257"/>
  <sheetViews>
    <sheetView topLeftCell="A7" zoomScale="90" zoomScaleNormal="90" workbookViewId="0">
      <selection activeCell="P15" sqref="P15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9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40" t="s">
        <v>0</v>
      </c>
      <c r="B4" s="40" t="s">
        <v>1</v>
      </c>
      <c r="C4" s="40" t="s">
        <v>36</v>
      </c>
      <c r="D4" s="40" t="s">
        <v>2</v>
      </c>
      <c r="E4" s="40" t="s">
        <v>37</v>
      </c>
      <c r="F4" s="40" t="s">
        <v>38</v>
      </c>
      <c r="G4" s="44" t="s">
        <v>34</v>
      </c>
      <c r="H4" s="45"/>
      <c r="I4" s="40" t="s">
        <v>6</v>
      </c>
      <c r="J4" s="40" t="s">
        <v>39</v>
      </c>
      <c r="K4" s="40" t="s">
        <v>40</v>
      </c>
      <c r="L4" s="49" t="s">
        <v>49</v>
      </c>
      <c r="M4" s="49" t="s">
        <v>47</v>
      </c>
      <c r="N4" s="60" t="s">
        <v>35</v>
      </c>
      <c r="O4" s="61"/>
      <c r="P4" s="49" t="s">
        <v>3</v>
      </c>
    </row>
    <row r="5" spans="1:16" s="18" customFormat="1" ht="81" customHeight="1">
      <c r="A5" s="41"/>
      <c r="B5" s="41"/>
      <c r="C5" s="41"/>
      <c r="D5" s="41"/>
      <c r="E5" s="41"/>
      <c r="F5" s="41"/>
      <c r="G5" s="4" t="s">
        <v>4</v>
      </c>
      <c r="H5" s="4" t="s">
        <v>5</v>
      </c>
      <c r="I5" s="41"/>
      <c r="J5" s="41"/>
      <c r="K5" s="41"/>
      <c r="L5" s="50"/>
      <c r="M5" s="50"/>
      <c r="N5" s="27" t="s">
        <v>4</v>
      </c>
      <c r="O5" s="27" t="s">
        <v>5</v>
      </c>
      <c r="P5" s="50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1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52"/>
    </row>
    <row r="8" spans="1:16" ht="63.75">
      <c r="A8" s="11" t="s">
        <v>71</v>
      </c>
      <c r="C8" s="1" t="s">
        <v>8</v>
      </c>
      <c r="D8" s="10" t="s">
        <v>50</v>
      </c>
      <c r="E8" s="7" t="s">
        <v>51</v>
      </c>
      <c r="F8" s="8" t="s">
        <v>52</v>
      </c>
      <c r="G8" s="7">
        <v>1</v>
      </c>
      <c r="H8" s="31">
        <v>43875</v>
      </c>
      <c r="I8" s="31">
        <v>43875</v>
      </c>
      <c r="J8" s="11">
        <v>63.1</v>
      </c>
      <c r="K8" s="11">
        <v>63.1</v>
      </c>
      <c r="L8" s="11">
        <v>63.1</v>
      </c>
      <c r="M8" s="11">
        <v>1</v>
      </c>
      <c r="N8" s="28">
        <v>1</v>
      </c>
      <c r="O8" s="32">
        <v>43882</v>
      </c>
      <c r="P8" s="28"/>
    </row>
    <row r="9" spans="1:16" ht="76.5">
      <c r="A9" s="11" t="s">
        <v>71</v>
      </c>
      <c r="C9" s="1" t="s">
        <v>8</v>
      </c>
      <c r="D9" s="12" t="s">
        <v>50</v>
      </c>
      <c r="E9" s="11" t="s">
        <v>54</v>
      </c>
      <c r="F9" s="8" t="s">
        <v>105</v>
      </c>
      <c r="G9" s="8">
        <v>6</v>
      </c>
      <c r="H9" s="30">
        <v>43815</v>
      </c>
      <c r="I9" s="30">
        <v>43815</v>
      </c>
      <c r="J9" s="11">
        <v>91.7</v>
      </c>
      <c r="K9" s="11">
        <v>91.7</v>
      </c>
      <c r="L9" s="11">
        <v>91.7</v>
      </c>
      <c r="M9" s="11">
        <v>1</v>
      </c>
      <c r="N9" s="28">
        <v>2</v>
      </c>
      <c r="O9" s="32">
        <v>43901</v>
      </c>
      <c r="P9" s="28"/>
    </row>
    <row r="10" spans="1:16">
      <c r="L10" s="11"/>
      <c r="M10" s="11"/>
      <c r="N10" s="28"/>
      <c r="O10" s="28"/>
      <c r="P10" s="28"/>
    </row>
    <row r="11" spans="1:16" ht="15.75">
      <c r="B11" s="53" t="s">
        <v>44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</row>
    <row r="12" spans="1:16" ht="89.25">
      <c r="A12" s="11" t="s">
        <v>71</v>
      </c>
      <c r="C12" s="1" t="s">
        <v>8</v>
      </c>
      <c r="D12" s="12" t="s">
        <v>50</v>
      </c>
      <c r="E12" s="11" t="s">
        <v>58</v>
      </c>
      <c r="F12" s="8" t="s">
        <v>60</v>
      </c>
      <c r="G12" s="8">
        <v>2</v>
      </c>
      <c r="H12" s="30">
        <v>43522</v>
      </c>
      <c r="I12" s="30">
        <v>47175</v>
      </c>
      <c r="J12" s="11">
        <v>125</v>
      </c>
      <c r="K12" s="11">
        <v>125</v>
      </c>
      <c r="L12" s="11">
        <v>125</v>
      </c>
      <c r="M12" s="11">
        <v>1</v>
      </c>
      <c r="N12" s="28">
        <v>2</v>
      </c>
      <c r="O12" s="32">
        <v>43522</v>
      </c>
      <c r="P12" s="28"/>
    </row>
    <row r="13" spans="1:16" ht="63.75">
      <c r="A13" s="11" t="s">
        <v>71</v>
      </c>
      <c r="C13" s="1" t="s">
        <v>8</v>
      </c>
      <c r="D13" s="12" t="s">
        <v>50</v>
      </c>
      <c r="E13" s="7" t="s">
        <v>62</v>
      </c>
      <c r="F13" s="8" t="s">
        <v>64</v>
      </c>
      <c r="G13" s="8">
        <v>4</v>
      </c>
      <c r="H13" s="30">
        <v>43784</v>
      </c>
      <c r="I13" s="30">
        <v>47437</v>
      </c>
      <c r="J13" s="11">
        <v>83.6</v>
      </c>
      <c r="K13" s="11">
        <v>83.6</v>
      </c>
      <c r="L13" s="11">
        <v>83.6</v>
      </c>
      <c r="M13" s="11">
        <v>1</v>
      </c>
      <c r="N13" s="28">
        <v>4</v>
      </c>
      <c r="O13" s="32">
        <v>43805</v>
      </c>
      <c r="P13" s="28"/>
    </row>
    <row r="14" spans="1:16" ht="63.75">
      <c r="A14" s="11" t="s">
        <v>71</v>
      </c>
      <c r="C14" s="1" t="s">
        <v>8</v>
      </c>
      <c r="D14" s="12" t="s">
        <v>50</v>
      </c>
      <c r="E14" s="7" t="s">
        <v>65</v>
      </c>
      <c r="F14" s="8" t="s">
        <v>70</v>
      </c>
      <c r="G14" s="8">
        <v>8</v>
      </c>
      <c r="H14" s="30">
        <v>43825</v>
      </c>
      <c r="I14" s="30">
        <v>47478</v>
      </c>
      <c r="J14" s="11">
        <v>120</v>
      </c>
      <c r="K14" s="11">
        <v>120</v>
      </c>
      <c r="L14" s="11">
        <v>120</v>
      </c>
      <c r="M14" s="11">
        <v>2</v>
      </c>
      <c r="N14" s="28">
        <v>6</v>
      </c>
      <c r="O14" s="32">
        <v>43819</v>
      </c>
      <c r="P14" s="28"/>
    </row>
    <row r="15" spans="1:16" ht="76.5">
      <c r="A15" s="6" t="s">
        <v>72</v>
      </c>
      <c r="B15" s="8" t="s">
        <v>77</v>
      </c>
      <c r="C15" s="1" t="s">
        <v>27</v>
      </c>
      <c r="D15" s="12" t="s">
        <v>73</v>
      </c>
      <c r="E15" s="7" t="s">
        <v>74</v>
      </c>
      <c r="F15" s="8" t="s">
        <v>75</v>
      </c>
      <c r="G15" s="8" t="s">
        <v>76</v>
      </c>
      <c r="H15" s="30">
        <v>43581</v>
      </c>
      <c r="I15" s="30">
        <v>47234</v>
      </c>
      <c r="J15" s="11">
        <v>83.302999999999997</v>
      </c>
      <c r="K15" s="11">
        <v>83.302999999999997</v>
      </c>
      <c r="L15" s="11">
        <v>83.302999999999997</v>
      </c>
      <c r="M15" s="11">
        <v>1</v>
      </c>
      <c r="N15" s="28" t="s">
        <v>120</v>
      </c>
      <c r="O15" s="32">
        <v>43724</v>
      </c>
      <c r="P15" s="28"/>
    </row>
    <row r="16" spans="1:16" ht="15.75">
      <c r="B16" s="56" t="s">
        <v>45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6" ht="76.5">
      <c r="A17" s="6" t="s">
        <v>72</v>
      </c>
      <c r="B17" s="8" t="s">
        <v>77</v>
      </c>
      <c r="C17" s="1" t="s">
        <v>27</v>
      </c>
      <c r="D17" s="12" t="s">
        <v>81</v>
      </c>
      <c r="E17" s="11" t="s">
        <v>82</v>
      </c>
      <c r="F17" s="8" t="s">
        <v>119</v>
      </c>
      <c r="G17" s="8" t="s">
        <v>84</v>
      </c>
      <c r="H17" s="30">
        <v>43255</v>
      </c>
      <c r="I17" s="30">
        <v>46908</v>
      </c>
      <c r="J17" s="11">
        <v>71.8</v>
      </c>
      <c r="K17" s="11">
        <v>71.8</v>
      </c>
      <c r="L17" s="11">
        <v>75.099999999999994</v>
      </c>
      <c r="M17" s="11">
        <v>1</v>
      </c>
      <c r="N17" s="28" t="s">
        <v>106</v>
      </c>
      <c r="O17" s="32">
        <v>43376</v>
      </c>
      <c r="P17" s="28"/>
    </row>
    <row r="18" spans="1:16" ht="63.75">
      <c r="A18" s="11" t="s">
        <v>107</v>
      </c>
      <c r="B18" s="8" t="s">
        <v>113</v>
      </c>
      <c r="C18" s="1" t="s">
        <v>26</v>
      </c>
      <c r="D18" s="11" t="s">
        <v>108</v>
      </c>
      <c r="E18" s="11" t="s">
        <v>109</v>
      </c>
      <c r="F18" s="8" t="s">
        <v>110</v>
      </c>
      <c r="G18" s="8" t="s">
        <v>111</v>
      </c>
      <c r="H18" s="31">
        <v>42165</v>
      </c>
      <c r="I18" s="31">
        <v>43463</v>
      </c>
      <c r="J18" s="11">
        <v>1040</v>
      </c>
      <c r="K18" s="11">
        <v>1040</v>
      </c>
      <c r="L18" s="11">
        <v>1040</v>
      </c>
      <c r="M18" s="11"/>
      <c r="N18" s="28" t="s">
        <v>112</v>
      </c>
      <c r="O18" s="32">
        <v>43463</v>
      </c>
      <c r="P18" s="28"/>
    </row>
    <row r="19" spans="1:16" ht="15.75">
      <c r="A19" s="6"/>
      <c r="C19" s="1"/>
      <c r="L19" s="11"/>
      <c r="M19" s="11"/>
      <c r="N19" s="28"/>
      <c r="O19" s="28"/>
      <c r="P19" s="28"/>
    </row>
    <row r="20" spans="1:16">
      <c r="L20" s="11"/>
      <c r="M20" s="11"/>
      <c r="N20" s="28"/>
      <c r="O20" s="28"/>
      <c r="P20" s="28"/>
    </row>
    <row r="21" spans="1:16" ht="15.75">
      <c r="B21" s="56" t="s">
        <v>46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</row>
    <row r="22" spans="1:16" ht="76.5">
      <c r="A22" s="11" t="s">
        <v>71</v>
      </c>
      <c r="C22" s="1" t="s">
        <v>11</v>
      </c>
      <c r="D22" s="11" t="s">
        <v>91</v>
      </c>
      <c r="E22" s="11" t="s">
        <v>89</v>
      </c>
      <c r="F22" s="8" t="s">
        <v>114</v>
      </c>
      <c r="G22" s="8" t="s">
        <v>90</v>
      </c>
      <c r="H22" s="30">
        <v>42818</v>
      </c>
      <c r="I22" s="31">
        <v>46470</v>
      </c>
      <c r="J22" s="11">
        <v>96</v>
      </c>
      <c r="K22" s="11">
        <v>83.4</v>
      </c>
      <c r="L22" s="11">
        <v>83.4</v>
      </c>
      <c r="M22" s="11">
        <v>1</v>
      </c>
      <c r="N22" s="28" t="s">
        <v>112</v>
      </c>
      <c r="O22" s="32">
        <v>42867</v>
      </c>
      <c r="P22" s="28"/>
    </row>
    <row r="23" spans="1:16" ht="76.5">
      <c r="A23" s="11" t="s">
        <v>71</v>
      </c>
      <c r="C23" s="1" t="s">
        <v>11</v>
      </c>
      <c r="D23" s="11" t="s">
        <v>91</v>
      </c>
      <c r="E23" s="11" t="s">
        <v>116</v>
      </c>
      <c r="F23" s="8" t="s">
        <v>114</v>
      </c>
      <c r="G23" s="8" t="s">
        <v>117</v>
      </c>
      <c r="H23" s="31">
        <v>41793</v>
      </c>
      <c r="I23" s="31">
        <v>45446</v>
      </c>
      <c r="J23" s="11">
        <v>38.700000000000003</v>
      </c>
      <c r="K23" s="11">
        <v>38.700000000000003</v>
      </c>
      <c r="L23" s="11">
        <v>38.700000000000003</v>
      </c>
      <c r="M23" s="11">
        <v>1</v>
      </c>
      <c r="N23" s="28" t="s">
        <v>118</v>
      </c>
      <c r="O23" s="32">
        <v>42815</v>
      </c>
      <c r="P23" s="28"/>
    </row>
    <row r="24" spans="1:16">
      <c r="L24" s="11"/>
      <c r="M24" s="11"/>
      <c r="N24" s="28"/>
      <c r="O24" s="28"/>
      <c r="P24" s="28"/>
    </row>
    <row r="25" spans="1:16">
      <c r="L25" s="11"/>
      <c r="M25" s="11"/>
      <c r="N25" s="28"/>
      <c r="O25" s="28"/>
      <c r="P25" s="28"/>
    </row>
    <row r="26" spans="1:16">
      <c r="L26" s="11"/>
      <c r="M26" s="11"/>
      <c r="N26" s="28"/>
      <c r="O26" s="28"/>
      <c r="P26" s="28"/>
    </row>
    <row r="27" spans="1:16">
      <c r="L27" s="11"/>
      <c r="M27" s="11"/>
      <c r="N27" s="28"/>
      <c r="O27" s="28"/>
      <c r="P27" s="28"/>
    </row>
    <row r="28" spans="1:16">
      <c r="L28" s="11"/>
      <c r="M28" s="11"/>
      <c r="N28" s="28"/>
      <c r="O28" s="28"/>
      <c r="P28" s="28"/>
    </row>
    <row r="29" spans="1:16">
      <c r="L29" s="11"/>
      <c r="M29" s="11"/>
      <c r="N29" s="28"/>
      <c r="O29" s="28"/>
      <c r="P29" s="28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  <mergeCell ref="B7:P7"/>
    <mergeCell ref="B11:P11"/>
    <mergeCell ref="B16:P16"/>
    <mergeCell ref="B21:P21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Справочник!$A$1:$A$27</xm:f>
          </x14:formula1>
          <xm:sqref>C8:C10 C24:C841 C20 C18 C12:C14</xm:sqref>
        </x14:dataValidation>
        <x14:dataValidation type="list" allowBlank="1" showInputMessage="1" showErrorMessage="1">
          <x14:formula1>
            <xm:f>Справочник!A1048036:A1048062</xm:f>
          </x14:formula1>
          <xm:sqref>C1048042:C1048576</xm:sqref>
        </x14:dataValidation>
        <x14:dataValidation type="list" allowBlank="1" showInputMessage="1" showErrorMessage="1">
          <x14:formula1>
            <xm:f>Справочник!A1368:A1394</xm:f>
          </x14:formula1>
          <xm:sqref>C842:C1048041</xm:sqref>
        </x14:dataValidation>
        <x14:dataValidation type="list" allowBlank="1" showInputMessage="1" showErrorMessage="1">
          <x14:formula1>
            <xm:f>Справочник!A429:A455</xm:f>
          </x14:formula1>
          <xm:sqref>C17 C22:C23 C19 C15</xm:sqref>
        </x14:dataValidation>
        <x14:dataValidation type="list" allowBlank="1" showInputMessage="1" showErrorMessage="1">
          <x14:formula1>
            <xm:f>Справочник!A1:A27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workbookViewId="0">
      <selection activeCell="A21" sqref="A21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Лист2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Вера</cp:lastModifiedBy>
  <cp:lastPrinted>2020-06-09T13:13:46Z</cp:lastPrinted>
  <dcterms:created xsi:type="dcterms:W3CDTF">2007-02-14T14:07:46Z</dcterms:created>
  <dcterms:modified xsi:type="dcterms:W3CDTF">2020-06-17T06:34:36Z</dcterms:modified>
</cp:coreProperties>
</file>