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'Лист1'!$A$1:$F$64</definedName>
  </definedNames>
  <calcPr fullCalcOnLoad="1"/>
</workbook>
</file>

<file path=xl/sharedStrings.xml><?xml version="1.0" encoding="utf-8"?>
<sst xmlns="http://schemas.openxmlformats.org/spreadsheetml/2006/main" count="81" uniqueCount="60">
  <si>
    <t xml:space="preserve">Наименование </t>
  </si>
  <si>
    <t>Раздел</t>
  </si>
  <si>
    <t>Подраздел</t>
  </si>
  <si>
    <t>ВСЕГО</t>
  </si>
  <si>
    <t>за счет</t>
  </si>
  <si>
    <t>доходов от</t>
  </si>
  <si>
    <t>расходов</t>
  </si>
  <si>
    <t>бюджета</t>
  </si>
  <si>
    <t>предприни-</t>
  </si>
  <si>
    <t>поселения</t>
  </si>
  <si>
    <t>мательской</t>
  </si>
  <si>
    <t>деятельности</t>
  </si>
  <si>
    <t>ОБЩЕГОСУДАРСТВЕННЫЕ ВОПРОСЫ</t>
  </si>
  <si>
    <t>01</t>
  </si>
  <si>
    <t>Функционирование местных администраций</t>
  </si>
  <si>
    <t>04</t>
  </si>
  <si>
    <t>НАЦИОНАЛЬНАЯ БЕЗОПАСНОСТЬ И ПРАВООХР ДЕЯТЕЛЬН</t>
  </si>
  <si>
    <t>03</t>
  </si>
  <si>
    <t>Обеспечение противопожарной  безопасности</t>
  </si>
  <si>
    <t>10</t>
  </si>
  <si>
    <t>ЖИЛИЩНО-КУММУНАЛЬНОЕ ХОЗЯЙСТВО</t>
  </si>
  <si>
    <t>05</t>
  </si>
  <si>
    <t>Жилищное  хозяйство</t>
  </si>
  <si>
    <t>Коммунальное   хозяйство</t>
  </si>
  <si>
    <t>02</t>
  </si>
  <si>
    <t>ОХРАНА  ОКРУЖАЮЩЕЙ  СРЕДЫ</t>
  </si>
  <si>
    <t>06</t>
  </si>
  <si>
    <t>Охрана   растительных  и   животных   видов   и   среды  их   обитания</t>
  </si>
  <si>
    <t xml:space="preserve">КУЛЬТУРА,КИНЕМАТОГРАФИЯ,СРЕДСТВА МАССОВОЙ ИНФОРМАЦИИ </t>
  </si>
  <si>
    <t>08</t>
  </si>
  <si>
    <r>
      <t>из них:</t>
    </r>
    <r>
      <rPr>
        <b/>
        <sz val="12"/>
        <rFont val="Courier"/>
        <family val="1"/>
      </rPr>
      <t>Культура</t>
    </r>
  </si>
  <si>
    <t>Другие вопросы в области культуры,кинематографии</t>
  </si>
  <si>
    <t>средств массовой информации</t>
  </si>
  <si>
    <t>ЗДРАВООХРАНЕНИЕ И СПОРТ</t>
  </si>
  <si>
    <t>09</t>
  </si>
  <si>
    <r>
      <t>из них:</t>
    </r>
    <r>
      <rPr>
        <b/>
        <sz val="12"/>
        <rFont val="Courier"/>
        <family val="1"/>
      </rPr>
      <t>Спорт</t>
    </r>
  </si>
  <si>
    <t>СОЦИАЛЬНАЯ ПОЛИТИКА</t>
  </si>
  <si>
    <t>Другие вопросы  в   области   социальной   политики</t>
  </si>
  <si>
    <t>ВСЕГО РАСХОДОВ</t>
  </si>
  <si>
    <t>ИЗМЕНЕНИЯ   И  ДОПОЛНЕНИЯ,</t>
  </si>
  <si>
    <t>поселения  на  2006  год   по разделам и подразделам функциональной классификации расходов</t>
  </si>
  <si>
    <t>сельского  поселения   Шумерлинского   района  на  2006  год."</t>
  </si>
  <si>
    <t>Социальное   обеспечение  населения</t>
  </si>
  <si>
    <t>к  решению  собрания   депутатов</t>
  </si>
  <si>
    <t>сельского   поселения  Шумерлинского  района"</t>
  </si>
  <si>
    <t>Увеличение, уменьшение (-)  суммы</t>
  </si>
  <si>
    <t>(тыс.руб.)</t>
  </si>
  <si>
    <t>за  счет</t>
  </si>
  <si>
    <t>Туванского   сельского  поселения</t>
  </si>
  <si>
    <t xml:space="preserve">собрания   депутатов "О бюджете  Туванского   </t>
  </si>
  <si>
    <t xml:space="preserve">вносимые  в  приложение  3  "Распределение расходов бюджета  Туванского  сельского  </t>
  </si>
  <si>
    <t>бюджетов Российской Федерации"  к   решению  Собрания  депутатов  Туванского   сельского</t>
  </si>
  <si>
    <t xml:space="preserve">поселения  Шумерлинского  района  Чувашской   Республики  " О  бюджете   Туванского </t>
  </si>
  <si>
    <t>Резервный фонд</t>
  </si>
  <si>
    <t>Мобилизационная и вневойсковая подготовка</t>
  </si>
  <si>
    <t>13</t>
  </si>
  <si>
    <t>Шумерлинского  района  Чувашской   Республики</t>
  </si>
  <si>
    <t>"О  внесении изменений и дополнений в решение</t>
  </si>
  <si>
    <t>Приложение 3</t>
  </si>
  <si>
    <t>от "09"августа    2006г.  № 12/2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</si>
</sst>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</numFmts>
  <fonts count="6">
    <font>
      <sz val="10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Courier"/>
      <family val="1"/>
    </font>
    <font>
      <sz val="12"/>
      <color indexed="8"/>
      <name val="Courier"/>
      <family val="0"/>
    </font>
    <font>
      <b/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1" fillId="0" borderId="1" xfId="0" applyFont="1" applyBorder="1" applyAlignment="1">
      <alignment/>
    </xf>
    <xf numFmtId="0" fontId="0" fillId="2" borderId="0" xfId="0" applyFill="1" applyAlignment="1">
      <alignment horizontal="left"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4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49" fontId="5" fillId="0" borderId="6" xfId="0" applyNumberFormat="1" applyFont="1" applyBorder="1" applyAlignment="1">
      <alignment horizontal="center"/>
    </xf>
    <xf numFmtId="165" fontId="5" fillId="2" borderId="6" xfId="0" applyNumberFormat="1" applyFont="1" applyFill="1" applyBorder="1" applyAlignment="1">
      <alignment/>
    </xf>
    <xf numFmtId="165" fontId="5" fillId="2" borderId="2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5" xfId="0" applyFill="1" applyBorder="1" applyAlignment="1" applyProtection="1">
      <alignment horizontal="left"/>
      <protection/>
    </xf>
    <xf numFmtId="0" fontId="5" fillId="2" borderId="7" xfId="0" applyFont="1" applyFill="1" applyBorder="1" applyAlignment="1" applyProtection="1">
      <alignment horizontal="left"/>
      <protection/>
    </xf>
    <xf numFmtId="165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/>
      <protection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2" fillId="0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="60" workbookViewId="0" topLeftCell="A37">
      <selection activeCell="D8" sqref="D8"/>
    </sheetView>
  </sheetViews>
  <sheetFormatPr defaultColWidth="12.625" defaultRowHeight="12.75"/>
  <cols>
    <col min="1" max="1" width="71.875" style="4" customWidth="1"/>
    <col min="2" max="2" width="12.00390625" style="31" customWidth="1"/>
    <col min="3" max="3" width="13.25390625" style="31" customWidth="1"/>
    <col min="4" max="4" width="20.625" style="4" customWidth="1"/>
    <col min="5" max="5" width="18.625" style="4" customWidth="1"/>
    <col min="6" max="6" width="21.625" style="4" customWidth="1"/>
    <col min="7" max="7" width="15.125" style="4" customWidth="1"/>
    <col min="8" max="8" width="14.75390625" style="4" customWidth="1"/>
    <col min="9" max="9" width="11.875" style="4" customWidth="1"/>
    <col min="10" max="10" width="15.625" style="4" customWidth="1"/>
    <col min="11" max="11" width="17.875" style="4" customWidth="1"/>
    <col min="12" max="12" width="15.625" style="4" customWidth="1"/>
    <col min="13" max="13" width="17.125" style="4" customWidth="1"/>
    <col min="14" max="14" width="61.875" style="4" customWidth="1"/>
    <col min="15" max="15" width="17.125" style="4" customWidth="1"/>
    <col min="16" max="16" width="19.125" style="4" customWidth="1"/>
    <col min="17" max="17" width="15.75390625" style="4" customWidth="1"/>
    <col min="18" max="18" width="18.25390625" style="4" customWidth="1"/>
    <col min="19" max="19" width="13.875" style="4" customWidth="1"/>
    <col min="20" max="20" width="62.875" style="4" customWidth="1"/>
    <col min="21" max="21" width="15.625" style="4" customWidth="1"/>
    <col min="22" max="22" width="15.00390625" style="4" customWidth="1"/>
    <col min="23" max="23" width="15.375" style="4" customWidth="1"/>
    <col min="24" max="24" width="14.375" style="4" customWidth="1"/>
    <col min="25" max="25" width="15.00390625" style="4" customWidth="1"/>
    <col min="26" max="26" width="15.125" style="4" customWidth="1"/>
    <col min="27" max="27" width="16.00390625" style="4" customWidth="1"/>
    <col min="28" max="28" width="15.375" style="4" customWidth="1"/>
    <col min="29" max="29" width="15.25390625" style="4" customWidth="1"/>
    <col min="30" max="30" width="15.875" style="4" customWidth="1"/>
    <col min="31" max="31" width="14.125" style="4" customWidth="1"/>
    <col min="32" max="32" width="12.625" style="4" customWidth="1"/>
    <col min="33" max="34" width="14.625" style="4" customWidth="1"/>
    <col min="35" max="35" width="13.875" style="4" customWidth="1"/>
    <col min="36" max="36" width="14.375" style="4" customWidth="1"/>
    <col min="37" max="38" width="14.125" style="4" customWidth="1"/>
    <col min="39" max="39" width="13.75390625" style="4" customWidth="1"/>
    <col min="40" max="42" width="14.625" style="4" customWidth="1"/>
    <col min="43" max="43" width="15.00390625" style="4" customWidth="1"/>
    <col min="44" max="44" width="15.75390625" style="4" customWidth="1"/>
    <col min="45" max="45" width="16.375" style="4" customWidth="1"/>
    <col min="46" max="46" width="15.125" style="4" customWidth="1"/>
    <col min="47" max="47" width="13.875" style="4" customWidth="1"/>
    <col min="48" max="48" width="14.375" style="4" customWidth="1"/>
    <col min="49" max="49" width="12.875" style="4" customWidth="1"/>
    <col min="50" max="50" width="12.125" style="4" customWidth="1"/>
    <col min="51" max="52" width="12.875" style="4" customWidth="1"/>
    <col min="53" max="53" width="12.625" style="4" customWidth="1"/>
    <col min="54" max="54" width="15.125" style="4" customWidth="1"/>
    <col min="55" max="55" width="13.875" style="4" customWidth="1"/>
    <col min="56" max="56" width="17.75390625" style="4" customWidth="1"/>
    <col min="57" max="57" width="15.125" style="4" customWidth="1"/>
    <col min="58" max="58" width="51.875" style="4" customWidth="1"/>
    <col min="59" max="59" width="16.625" style="4" customWidth="1"/>
    <col min="60" max="60" width="14.75390625" style="4" customWidth="1"/>
    <col min="61" max="62" width="14.125" style="4" customWidth="1"/>
    <col min="63" max="63" width="15.125" style="4" customWidth="1"/>
    <col min="64" max="64" width="13.875" style="4" customWidth="1"/>
    <col min="65" max="65" width="13.75390625" style="4" customWidth="1"/>
    <col min="66" max="66" width="12.875" style="4" customWidth="1"/>
    <col min="67" max="67" width="11.25390625" style="4" customWidth="1"/>
    <col min="68" max="74" width="12.625" style="4" customWidth="1"/>
    <col min="75" max="75" width="16.375" style="4" customWidth="1"/>
    <col min="76" max="76" width="15.125" style="4" customWidth="1"/>
    <col min="77" max="79" width="12.625" style="4" customWidth="1"/>
    <col min="80" max="80" width="72.00390625" style="4" customWidth="1"/>
    <col min="81" max="81" width="17.875" style="4" customWidth="1"/>
    <col min="82" max="82" width="15.75390625" style="4" customWidth="1"/>
    <col min="83" max="85" width="15.125" style="4" customWidth="1"/>
    <col min="86" max="86" width="16.25390625" style="4" customWidth="1"/>
    <col min="87" max="87" width="24.75390625" style="4" customWidth="1"/>
    <col min="88" max="88" width="16.375" style="4" customWidth="1"/>
    <col min="89" max="89" width="52.75390625" style="4" customWidth="1"/>
    <col min="90" max="90" width="12.125" style="4" customWidth="1"/>
    <col min="91" max="91" width="12.625" style="4" hidden="1" customWidth="1"/>
    <col min="92" max="92" width="12.625" style="4" customWidth="1"/>
    <col min="93" max="93" width="10.125" style="4" customWidth="1"/>
    <col min="94" max="95" width="19.00390625" style="4" customWidth="1"/>
    <col min="96" max="96" width="21.625" style="4" customWidth="1"/>
    <col min="97" max="100" width="12.625" style="4" customWidth="1"/>
    <col min="101" max="102" width="13.875" style="4" customWidth="1"/>
    <col min="103" max="104" width="15.125" style="4" customWidth="1"/>
    <col min="105" max="105" width="13.875" style="4" customWidth="1"/>
    <col min="106" max="106" width="19.00390625" style="4" customWidth="1"/>
    <col min="107" max="107" width="47.25390625" style="4" customWidth="1"/>
    <col min="108" max="109" width="15.125" style="4" customWidth="1"/>
    <col min="110" max="110" width="13.875" style="4" customWidth="1"/>
    <col min="111" max="111" width="16.375" style="4" customWidth="1"/>
    <col min="112" max="113" width="12.625" style="4" customWidth="1"/>
    <col min="114" max="114" width="51.125" style="4" customWidth="1"/>
    <col min="115" max="116" width="13.875" style="4" customWidth="1"/>
    <col min="117" max="119" width="12.625" style="4" customWidth="1"/>
    <col min="120" max="120" width="49.875" style="4" customWidth="1"/>
    <col min="121" max="128" width="12.625" style="4" customWidth="1"/>
    <col min="129" max="129" width="48.625" style="4" customWidth="1"/>
    <col min="130" max="130" width="13.875" style="4" customWidth="1"/>
    <col min="131" max="131" width="15.125" style="4" customWidth="1"/>
    <col min="132" max="132" width="16.375" style="4" customWidth="1"/>
    <col min="133" max="16384" width="12.625" style="4" customWidth="1"/>
  </cols>
  <sheetData>
    <row r="1" spans="1:6" ht="15.75">
      <c r="A1" s="1"/>
      <c r="B1" s="2"/>
      <c r="C1" s="2"/>
      <c r="D1" s="1" t="s">
        <v>58</v>
      </c>
      <c r="E1" s="3"/>
      <c r="F1" s="1"/>
    </row>
    <row r="2" spans="1:6" ht="15.75">
      <c r="A2" s="1"/>
      <c r="B2" s="2"/>
      <c r="C2" s="2"/>
      <c r="D2" s="1" t="s">
        <v>43</v>
      </c>
      <c r="E2" s="3"/>
      <c r="F2" s="1"/>
    </row>
    <row r="3" spans="1:6" ht="15.75">
      <c r="A3" s="1"/>
      <c r="B3" s="2"/>
      <c r="C3" s="2"/>
      <c r="D3" s="1" t="s">
        <v>48</v>
      </c>
      <c r="E3" s="3"/>
      <c r="F3" s="1"/>
    </row>
    <row r="4" spans="1:6" ht="15.75">
      <c r="A4" s="1"/>
      <c r="B4" s="2"/>
      <c r="C4" s="2"/>
      <c r="D4" s="1" t="s">
        <v>56</v>
      </c>
      <c r="E4" s="3"/>
      <c r="F4" s="1"/>
    </row>
    <row r="5" spans="1:6" ht="15.75">
      <c r="A5" s="1"/>
      <c r="B5" s="2"/>
      <c r="C5" s="2"/>
      <c r="D5" s="1" t="s">
        <v>57</v>
      </c>
      <c r="E5" s="3"/>
      <c r="F5" s="1"/>
    </row>
    <row r="6" spans="1:6" ht="15.75">
      <c r="A6" s="1"/>
      <c r="B6" s="2"/>
      <c r="C6" s="2"/>
      <c r="D6" s="1" t="s">
        <v>49</v>
      </c>
      <c r="E6" s="3"/>
      <c r="F6" s="1"/>
    </row>
    <row r="7" spans="1:6" ht="15.75">
      <c r="A7" s="1"/>
      <c r="B7" s="2"/>
      <c r="C7" s="2"/>
      <c r="D7" s="1" t="s">
        <v>44</v>
      </c>
      <c r="E7" s="3"/>
      <c r="F7" s="1"/>
    </row>
    <row r="8" spans="1:6" ht="15.75">
      <c r="A8" s="1"/>
      <c r="B8" s="2"/>
      <c r="C8" s="2"/>
      <c r="D8" s="1" t="s">
        <v>59</v>
      </c>
      <c r="E8" s="3"/>
      <c r="F8" s="1"/>
    </row>
    <row r="9" spans="1:6" ht="15.75">
      <c r="A9" s="1"/>
      <c r="B9" s="2"/>
      <c r="C9" s="5"/>
      <c r="D9" s="1"/>
      <c r="E9" s="1"/>
      <c r="F9" s="6"/>
    </row>
    <row r="10" spans="1:6" ht="15.75">
      <c r="A10" s="1"/>
      <c r="B10" s="2"/>
      <c r="C10" s="2"/>
      <c r="D10" s="1"/>
      <c r="E10" s="1"/>
      <c r="F10" s="6"/>
    </row>
    <row r="11" spans="1:6" ht="15.75">
      <c r="A11" s="53" t="s">
        <v>39</v>
      </c>
      <c r="B11" s="54"/>
      <c r="C11" s="54"/>
      <c r="D11" s="54"/>
      <c r="E11" s="1"/>
      <c r="F11" s="6"/>
    </row>
    <row r="12" spans="1:8" ht="15.75">
      <c r="A12" s="3" t="s">
        <v>50</v>
      </c>
      <c r="B12" s="2"/>
      <c r="C12" s="2"/>
      <c r="D12" s="1"/>
      <c r="E12" s="1"/>
      <c r="F12" s="1"/>
      <c r="G12" s="7"/>
      <c r="H12" s="7"/>
    </row>
    <row r="13" spans="1:8" ht="15.75">
      <c r="A13" s="3" t="s">
        <v>40</v>
      </c>
      <c r="B13" s="2"/>
      <c r="C13" s="2"/>
      <c r="D13" s="1"/>
      <c r="E13" s="1"/>
      <c r="F13" s="1"/>
      <c r="G13" s="7"/>
      <c r="H13" s="7"/>
    </row>
    <row r="14" spans="1:6" ht="15.75">
      <c r="A14" s="1" t="s">
        <v>51</v>
      </c>
      <c r="B14" s="2"/>
      <c r="C14" s="2"/>
      <c r="D14" s="1"/>
      <c r="E14" s="1"/>
      <c r="F14" s="1"/>
    </row>
    <row r="15" spans="1:6" ht="15.75">
      <c r="A15" s="1" t="s">
        <v>52</v>
      </c>
      <c r="B15" s="2"/>
      <c r="C15" s="2"/>
      <c r="D15" s="1"/>
      <c r="E15" s="1"/>
      <c r="F15" s="1"/>
    </row>
    <row r="16" spans="1:6" ht="15.75">
      <c r="A16" s="53" t="s">
        <v>41</v>
      </c>
      <c r="B16" s="54"/>
      <c r="C16" s="54"/>
      <c r="D16" s="54"/>
      <c r="E16" s="1"/>
      <c r="F16" s="1"/>
    </row>
    <row r="17" spans="1:6" ht="15.75">
      <c r="A17" s="2"/>
      <c r="B17" s="32"/>
      <c r="C17" s="32"/>
      <c r="D17" s="32"/>
      <c r="E17" s="52" t="s">
        <v>46</v>
      </c>
      <c r="F17" s="1"/>
    </row>
    <row r="18" spans="1:6" ht="15.75">
      <c r="A18" s="34"/>
      <c r="B18" s="40"/>
      <c r="C18" s="39"/>
      <c r="D18" s="55" t="s">
        <v>45</v>
      </c>
      <c r="E18" s="56"/>
      <c r="F18" s="57"/>
    </row>
    <row r="19" spans="1:6" ht="15.75">
      <c r="A19" s="44"/>
      <c r="B19" s="45"/>
      <c r="C19" s="45"/>
      <c r="D19" s="46"/>
      <c r="E19" s="51"/>
      <c r="F19" s="51" t="s">
        <v>47</v>
      </c>
    </row>
    <row r="20" spans="1:7" ht="15.75">
      <c r="A20" s="35" t="s">
        <v>0</v>
      </c>
      <c r="B20" s="41" t="s">
        <v>1</v>
      </c>
      <c r="C20" s="41" t="s">
        <v>2</v>
      </c>
      <c r="D20" s="47" t="s">
        <v>3</v>
      </c>
      <c r="E20" s="8" t="s">
        <v>4</v>
      </c>
      <c r="F20" s="8" t="s">
        <v>5</v>
      </c>
      <c r="G20" s="9"/>
    </row>
    <row r="21" spans="1:6" ht="15.75">
      <c r="A21" s="35" t="s">
        <v>6</v>
      </c>
      <c r="B21" s="42"/>
      <c r="C21" s="42"/>
      <c r="D21" s="48"/>
      <c r="E21" s="8" t="s">
        <v>7</v>
      </c>
      <c r="F21" s="8" t="s">
        <v>8</v>
      </c>
    </row>
    <row r="22" spans="1:6" ht="15.75">
      <c r="A22" s="36"/>
      <c r="B22" s="42"/>
      <c r="C22" s="42"/>
      <c r="D22" s="48"/>
      <c r="E22" s="8" t="s">
        <v>9</v>
      </c>
      <c r="F22" s="8" t="s">
        <v>10</v>
      </c>
    </row>
    <row r="23" spans="1:6" ht="15.75">
      <c r="A23" s="37"/>
      <c r="B23" s="43"/>
      <c r="C23" s="43"/>
      <c r="D23" s="37"/>
      <c r="E23" s="10"/>
      <c r="F23" s="10" t="s">
        <v>11</v>
      </c>
    </row>
    <row r="24" spans="1:6" ht="15.75">
      <c r="A24" s="33"/>
      <c r="B24" s="38"/>
      <c r="C24" s="14"/>
      <c r="D24" s="11"/>
      <c r="E24" s="49"/>
      <c r="F24" s="50"/>
    </row>
    <row r="25" spans="1:6" ht="12.75">
      <c r="A25" s="12"/>
      <c r="B25" s="13"/>
      <c r="C25" s="14"/>
      <c r="D25" s="12"/>
      <c r="E25" s="15"/>
      <c r="F25" s="16"/>
    </row>
    <row r="26" spans="1:6" ht="15">
      <c r="A26" s="17" t="s">
        <v>12</v>
      </c>
      <c r="B26" s="18" t="s">
        <v>13</v>
      </c>
      <c r="C26" s="18"/>
      <c r="D26" s="19">
        <v>6.9</v>
      </c>
      <c r="E26" s="19">
        <v>6.9</v>
      </c>
      <c r="F26" s="20">
        <v>0</v>
      </c>
    </row>
    <row r="27" spans="1:6" ht="15">
      <c r="A27" s="17" t="s">
        <v>14</v>
      </c>
      <c r="B27" s="18" t="s">
        <v>13</v>
      </c>
      <c r="C27" s="18" t="s">
        <v>15</v>
      </c>
      <c r="D27" s="19">
        <v>1.9</v>
      </c>
      <c r="E27" s="19">
        <v>1.9</v>
      </c>
      <c r="F27" s="19">
        <v>0</v>
      </c>
    </row>
    <row r="28" spans="1:6" ht="15">
      <c r="A28" s="17" t="s">
        <v>53</v>
      </c>
      <c r="B28" s="18" t="s">
        <v>13</v>
      </c>
      <c r="C28" s="18" t="s">
        <v>55</v>
      </c>
      <c r="D28" s="19">
        <v>5</v>
      </c>
      <c r="E28" s="19">
        <v>5</v>
      </c>
      <c r="F28" s="19">
        <v>0</v>
      </c>
    </row>
    <row r="29" spans="1:6" ht="15">
      <c r="A29" s="17"/>
      <c r="B29" s="18"/>
      <c r="C29" s="18"/>
      <c r="D29" s="19"/>
      <c r="E29" s="19"/>
      <c r="F29" s="19"/>
    </row>
    <row r="30" spans="1:6" ht="15">
      <c r="A30" s="17" t="s">
        <v>54</v>
      </c>
      <c r="B30" s="18" t="s">
        <v>24</v>
      </c>
      <c r="C30" s="18" t="s">
        <v>24</v>
      </c>
      <c r="D30" s="19">
        <v>22.5</v>
      </c>
      <c r="E30" s="19">
        <v>22.5</v>
      </c>
      <c r="F30" s="19">
        <v>0</v>
      </c>
    </row>
    <row r="31" spans="1:6" ht="15">
      <c r="A31" s="21"/>
      <c r="B31" s="18"/>
      <c r="C31" s="18"/>
      <c r="D31" s="19"/>
      <c r="E31" s="19"/>
      <c r="F31" s="19"/>
    </row>
    <row r="32" spans="1:6" ht="15">
      <c r="A32" s="17" t="s">
        <v>16</v>
      </c>
      <c r="B32" s="18" t="s">
        <v>17</v>
      </c>
      <c r="C32" s="18"/>
      <c r="D32" s="19">
        <f>E32+F32</f>
        <v>108</v>
      </c>
      <c r="E32" s="19">
        <v>0</v>
      </c>
      <c r="F32" s="19">
        <v>108</v>
      </c>
    </row>
    <row r="33" spans="1:6" ht="15">
      <c r="A33" s="17" t="s">
        <v>18</v>
      </c>
      <c r="B33" s="18" t="s">
        <v>17</v>
      </c>
      <c r="C33" s="18" t="s">
        <v>19</v>
      </c>
      <c r="D33" s="19">
        <f>E33+F33</f>
        <v>108</v>
      </c>
      <c r="E33" s="19">
        <v>0</v>
      </c>
      <c r="F33" s="19">
        <v>108</v>
      </c>
    </row>
    <row r="34" spans="1:6" ht="15">
      <c r="A34" s="21"/>
      <c r="B34" s="18"/>
      <c r="C34" s="18"/>
      <c r="D34" s="19"/>
      <c r="E34" s="19"/>
      <c r="F34" s="19"/>
    </row>
    <row r="35" spans="1:6" ht="15">
      <c r="A35" s="22" t="s">
        <v>20</v>
      </c>
      <c r="B35" s="18" t="s">
        <v>21</v>
      </c>
      <c r="C35" s="18"/>
      <c r="D35" s="19">
        <f>E35+F35</f>
        <v>0</v>
      </c>
      <c r="E35" s="19">
        <v>0</v>
      </c>
      <c r="F35" s="19">
        <v>0</v>
      </c>
    </row>
    <row r="36" spans="1:6" ht="15">
      <c r="A36" s="22" t="s">
        <v>22</v>
      </c>
      <c r="B36" s="18" t="s">
        <v>21</v>
      </c>
      <c r="C36" s="18" t="s">
        <v>13</v>
      </c>
      <c r="D36" s="19">
        <f>E36+F36</f>
        <v>0</v>
      </c>
      <c r="E36" s="19">
        <v>0</v>
      </c>
      <c r="F36" s="19">
        <v>0</v>
      </c>
    </row>
    <row r="37" spans="1:6" ht="15">
      <c r="A37" s="22" t="s">
        <v>23</v>
      </c>
      <c r="B37" s="18" t="s">
        <v>21</v>
      </c>
      <c r="C37" s="18" t="s">
        <v>24</v>
      </c>
      <c r="D37" s="19">
        <f>E37+F37</f>
        <v>0</v>
      </c>
      <c r="E37" s="19">
        <v>0</v>
      </c>
      <c r="F37" s="19">
        <v>0</v>
      </c>
    </row>
    <row r="38" spans="1:6" ht="15">
      <c r="A38" s="22"/>
      <c r="B38" s="18"/>
      <c r="C38" s="18"/>
      <c r="D38" s="19"/>
      <c r="E38" s="19"/>
      <c r="F38" s="19"/>
    </row>
    <row r="39" spans="1:6" ht="15">
      <c r="A39" s="22" t="s">
        <v>25</v>
      </c>
      <c r="B39" s="18" t="s">
        <v>26</v>
      </c>
      <c r="C39" s="18"/>
      <c r="D39" s="19">
        <v>-2.5</v>
      </c>
      <c r="E39" s="19">
        <v>-2.5</v>
      </c>
      <c r="F39" s="19">
        <v>0</v>
      </c>
    </row>
    <row r="40" spans="1:6" ht="15">
      <c r="A40" s="21" t="s">
        <v>27</v>
      </c>
      <c r="B40" s="18" t="s">
        <v>26</v>
      </c>
      <c r="C40" s="18" t="s">
        <v>24</v>
      </c>
      <c r="D40" s="19">
        <v>-2.5</v>
      </c>
      <c r="E40" s="19">
        <v>-2.5</v>
      </c>
      <c r="F40" s="19">
        <v>0</v>
      </c>
    </row>
    <row r="41" spans="1:6" ht="15">
      <c r="A41" s="21"/>
      <c r="B41" s="18"/>
      <c r="C41" s="18"/>
      <c r="D41" s="19"/>
      <c r="E41" s="19"/>
      <c r="F41" s="19"/>
    </row>
    <row r="42" spans="1:6" ht="15">
      <c r="A42" s="17" t="s">
        <v>28</v>
      </c>
      <c r="B42" s="18" t="s">
        <v>29</v>
      </c>
      <c r="C42" s="18"/>
      <c r="D42" s="19">
        <v>-4.4</v>
      </c>
      <c r="E42" s="19">
        <v>-4.4</v>
      </c>
      <c r="F42" s="19">
        <v>0</v>
      </c>
    </row>
    <row r="43" spans="1:6" ht="15">
      <c r="A43" s="23" t="s">
        <v>30</v>
      </c>
      <c r="B43" s="18" t="s">
        <v>29</v>
      </c>
      <c r="C43" s="18" t="s">
        <v>13</v>
      </c>
      <c r="D43" s="19">
        <v>145.6</v>
      </c>
      <c r="E43" s="19">
        <v>145.6</v>
      </c>
      <c r="F43" s="19">
        <v>0</v>
      </c>
    </row>
    <row r="44" spans="1:6" ht="15">
      <c r="A44" s="17" t="s">
        <v>31</v>
      </c>
      <c r="B44" s="18"/>
      <c r="C44" s="18"/>
      <c r="D44" s="19"/>
      <c r="E44" s="19"/>
      <c r="F44" s="19"/>
    </row>
    <row r="45" spans="1:6" ht="15">
      <c r="A45" s="17" t="s">
        <v>32</v>
      </c>
      <c r="B45" s="18" t="s">
        <v>29</v>
      </c>
      <c r="C45" s="18" t="s">
        <v>26</v>
      </c>
      <c r="D45" s="19">
        <v>-150</v>
      </c>
      <c r="E45" s="19">
        <v>-150</v>
      </c>
      <c r="F45" s="19">
        <v>0</v>
      </c>
    </row>
    <row r="46" spans="1:6" ht="15">
      <c r="A46" s="23"/>
      <c r="B46" s="18"/>
      <c r="C46" s="18"/>
      <c r="D46" s="19"/>
      <c r="E46" s="19"/>
      <c r="F46" s="19"/>
    </row>
    <row r="47" spans="1:6" ht="15">
      <c r="A47" s="17" t="s">
        <v>33</v>
      </c>
      <c r="B47" s="18" t="s">
        <v>34</v>
      </c>
      <c r="C47" s="18"/>
      <c r="D47" s="19">
        <f>E47+F47</f>
        <v>0</v>
      </c>
      <c r="E47" s="19">
        <v>0</v>
      </c>
      <c r="F47" s="19">
        <v>0</v>
      </c>
    </row>
    <row r="48" spans="1:6" ht="15">
      <c r="A48" s="23" t="s">
        <v>35</v>
      </c>
      <c r="B48" s="18" t="s">
        <v>34</v>
      </c>
      <c r="C48" s="18" t="s">
        <v>24</v>
      </c>
      <c r="D48" s="19">
        <f>E48+F48</f>
        <v>0</v>
      </c>
      <c r="E48" s="19">
        <v>0</v>
      </c>
      <c r="F48" s="19">
        <v>0</v>
      </c>
    </row>
    <row r="49" spans="1:6" ht="15">
      <c r="A49" s="21"/>
      <c r="B49" s="18"/>
      <c r="C49" s="18"/>
      <c r="D49" s="19"/>
      <c r="E49" s="19"/>
      <c r="F49" s="19"/>
    </row>
    <row r="50" spans="1:6" ht="15">
      <c r="A50" s="17" t="s">
        <v>36</v>
      </c>
      <c r="B50" s="18" t="s">
        <v>19</v>
      </c>
      <c r="C50" s="18"/>
      <c r="D50" s="19">
        <v>182</v>
      </c>
      <c r="E50" s="19">
        <v>182</v>
      </c>
      <c r="F50" s="19">
        <v>0</v>
      </c>
    </row>
    <row r="51" spans="1:6" ht="15">
      <c r="A51" s="17" t="s">
        <v>42</v>
      </c>
      <c r="B51" s="18" t="s">
        <v>19</v>
      </c>
      <c r="C51" s="18" t="s">
        <v>17</v>
      </c>
      <c r="D51" s="19">
        <v>271.9</v>
      </c>
      <c r="E51" s="19">
        <v>271.9</v>
      </c>
      <c r="F51" s="19">
        <v>0</v>
      </c>
    </row>
    <row r="52" spans="1:6" ht="15">
      <c r="A52" s="23" t="s">
        <v>37</v>
      </c>
      <c r="B52" s="18" t="s">
        <v>19</v>
      </c>
      <c r="C52" s="18" t="s">
        <v>26</v>
      </c>
      <c r="D52" s="19">
        <v>-89.9</v>
      </c>
      <c r="E52" s="19">
        <v>-89.9</v>
      </c>
      <c r="F52" s="19">
        <v>0</v>
      </c>
    </row>
    <row r="53" spans="1:6" ht="15">
      <c r="A53" s="17"/>
      <c r="B53" s="18"/>
      <c r="C53" s="18"/>
      <c r="D53" s="19"/>
      <c r="E53" s="19"/>
      <c r="F53" s="19"/>
    </row>
    <row r="54" spans="1:6" ht="15">
      <c r="A54" s="17" t="s">
        <v>38</v>
      </c>
      <c r="B54" s="18"/>
      <c r="C54" s="18"/>
      <c r="D54" s="19">
        <v>312.5</v>
      </c>
      <c r="E54" s="19">
        <v>204.5</v>
      </c>
      <c r="F54" s="19">
        <v>108</v>
      </c>
    </row>
    <row r="55" spans="1:6" ht="15">
      <c r="A55" s="24"/>
      <c r="B55" s="25"/>
      <c r="C55" s="26"/>
      <c r="D55" s="19"/>
      <c r="E55" s="19"/>
      <c r="F55" s="19"/>
    </row>
    <row r="56" spans="2:4" ht="15.75">
      <c r="B56" s="27"/>
      <c r="C56" s="28"/>
      <c r="D56" s="29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  <row r="63" ht="12.75">
      <c r="B63" s="30"/>
    </row>
    <row r="64" ht="12.75">
      <c r="B64" s="30"/>
    </row>
  </sheetData>
  <mergeCells count="3">
    <mergeCell ref="A11:D11"/>
    <mergeCell ref="A16:D16"/>
    <mergeCell ref="D18:F18"/>
  </mergeCells>
  <printOptions/>
  <pageMargins left="0.38" right="0.19" top="1" bottom="1" header="0.5" footer="0.5"/>
  <pageSetup horizontalDpi="600" verticalDpi="600" orientation="portrait" paperSize="9" scale="60" r:id="rId1"/>
  <colBreaks count="1" manualBreakCount="1">
    <brk id="6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cod01</cp:lastModifiedBy>
  <cp:lastPrinted>2006-08-06T08:45:55Z</cp:lastPrinted>
  <dcterms:created xsi:type="dcterms:W3CDTF">2006-04-06T10:12:08Z</dcterms:created>
  <dcterms:modified xsi:type="dcterms:W3CDTF">2006-11-14T06:54:07Z</dcterms:modified>
  <cp:category/>
  <cp:version/>
  <cp:contentType/>
  <cp:contentStatus/>
</cp:coreProperties>
</file>