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176" activeTab="12"/>
  </bookViews>
  <sheets>
    <sheet name="Урмарский" sheetId="1" r:id="rId1"/>
    <sheet name="Урмары" sheetId="2" r:id="rId2"/>
    <sheet name="Чубаево" sheetId="3" r:id="rId3"/>
    <sheet name="Кудеснеры" sheetId="4" r:id="rId4"/>
    <sheet name="Челкасы" sheetId="5" r:id="rId5"/>
    <sheet name="Большечаки" sheetId="6" r:id="rId6"/>
    <sheet name="Шихабылово" sheetId="7" r:id="rId7"/>
    <sheet name="Большеяниковское" sheetId="8" r:id="rId8"/>
    <sheet name="Шоркистры" sheetId="9" r:id="rId9"/>
    <sheet name="Арабоси" sheetId="10" r:id="rId10"/>
    <sheet name="Старые Урмары" sheetId="11" r:id="rId11"/>
    <sheet name="Ковали" sheetId="12" r:id="rId12"/>
    <sheet name="Тегешевское" sheetId="13" r:id="rId13"/>
  </sheets>
  <definedNames>
    <definedName name="_xlnm._FilterDatabase" localSheetId="0" hidden="1">Урмарский!$A$14:$T$4077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3" l="1"/>
  <c r="D3" i="13"/>
  <c r="D2" i="13"/>
  <c r="D1" i="13"/>
  <c r="D2" i="12"/>
  <c r="D1" i="12"/>
  <c r="D3" i="11"/>
  <c r="D2" i="11"/>
  <c r="D1" i="11"/>
  <c r="D1" i="10"/>
  <c r="D5" i="3"/>
  <c r="D2" i="6"/>
  <c r="D14" i="9"/>
  <c r="D13" i="9"/>
  <c r="D12" i="9"/>
  <c r="D11" i="9"/>
  <c r="D10" i="9"/>
  <c r="D9" i="9"/>
  <c r="D8" i="9"/>
  <c r="D7" i="9"/>
  <c r="D6" i="9"/>
  <c r="D5" i="9"/>
  <c r="D4" i="9"/>
  <c r="D3" i="9"/>
  <c r="D2" i="9"/>
  <c r="D1" i="9"/>
  <c r="D2" i="8"/>
  <c r="D1" i="8"/>
  <c r="D9" i="5"/>
  <c r="D8" i="5"/>
  <c r="D7" i="5"/>
  <c r="D6" i="5"/>
  <c r="D5" i="5"/>
  <c r="D4" i="5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1" i="6"/>
  <c r="D20" i="2"/>
  <c r="D19" i="2"/>
  <c r="D18" i="2"/>
  <c r="D17" i="2"/>
  <c r="D3" i="5"/>
  <c r="D16" i="2"/>
  <c r="D15" i="2"/>
  <c r="D14" i="2"/>
  <c r="D13" i="2"/>
  <c r="D12" i="2"/>
  <c r="D11" i="2"/>
  <c r="D10" i="2"/>
  <c r="D9" i="2"/>
  <c r="D8" i="2"/>
  <c r="D2" i="5"/>
  <c r="D1" i="5"/>
  <c r="D7" i="2"/>
  <c r="D6" i="2"/>
  <c r="D5" i="2"/>
  <c r="D4" i="2"/>
  <c r="D3" i="2"/>
  <c r="D4" i="3"/>
  <c r="D3" i="3"/>
  <c r="D2" i="3"/>
  <c r="D1" i="4"/>
  <c r="D2" i="2"/>
  <c r="D1" i="2"/>
  <c r="D1" i="3"/>
  <c r="D4062" i="1" l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</calcChain>
</file>

<file path=xl/sharedStrings.xml><?xml version="1.0" encoding="utf-8"?>
<sst xmlns="http://schemas.openxmlformats.org/spreadsheetml/2006/main" count="42821" uniqueCount="9735">
  <si>
    <t>Идентификатор исполнения: 1728363</t>
  </si>
  <si>
    <t>Название запроса: EGRN_VK_INCCA0000683848_ALS_POM (АКТ ПОМ без прав и ограничений)</t>
  </si>
  <si>
    <t>Код запроса: EGRN_VK_INCCA0000683848_ALS_POM</t>
  </si>
  <si>
    <t>Дата запуска: 2022-05-04 08:00:34</t>
  </si>
  <si>
    <t>Параметры запроса:</t>
  </si>
  <si>
    <t>* Регион = 21</t>
  </si>
  <si>
    <t>* Дата "С" (Дата постановки ЗУ) = 1900-01-01</t>
  </si>
  <si>
    <t>* Дата "По" (ВКЛЮЧИТЕЛЬНО) = 2022-05-04</t>
  </si>
  <si>
    <t>База данных: Vitrina 2-1 ОЦОД2</t>
  </si>
  <si>
    <t>Номер попытки выполнения: 1</t>
  </si>
  <si>
    <t>Номер региона</t>
  </si>
  <si>
    <t>Кад. № ЗУ</t>
  </si>
  <si>
    <t>Реестровый № ЗУ</t>
  </si>
  <si>
    <t>Дата постановки на учет ЗУ</t>
  </si>
  <si>
    <t xml:space="preserve">Снятие с учета ЗУ </t>
  </si>
  <si>
    <t>Статус ЕГРН ЗУ</t>
  </si>
  <si>
    <t>Статус ГКН</t>
  </si>
  <si>
    <t>Признак общего имуещства</t>
  </si>
  <si>
    <t>Этаж</t>
  </si>
  <si>
    <t>Номер на поэтажном плане</t>
  </si>
  <si>
    <t>Адрес</t>
  </si>
  <si>
    <t>Площадь</t>
  </si>
  <si>
    <t>Наименование помещения</t>
  </si>
  <si>
    <t>Назначение</t>
  </si>
  <si>
    <t>Орг. проводившая кад. работы</t>
  </si>
  <si>
    <t>Кадастровый номер ОКС</t>
  </si>
  <si>
    <t>Год завершения строительства</t>
  </si>
  <si>
    <t>Год ввода в эксплуатацию</t>
  </si>
  <si>
    <t>Есть ли права на здании</t>
  </si>
  <si>
    <t>Актуальный</t>
  </si>
  <si>
    <t>Учтенный</t>
  </si>
  <si>
    <t>Нежилое помещение</t>
  </si>
  <si>
    <t>Нет</t>
  </si>
  <si>
    <t>VII (по плану)</t>
  </si>
  <si>
    <t>техподполье</t>
  </si>
  <si>
    <t>Жилое помещение</t>
  </si>
  <si>
    <t>Ранее учтённый</t>
  </si>
  <si>
    <t>МУП БТИ и ПЖФ</t>
  </si>
  <si>
    <t>квартира</t>
  </si>
  <si>
    <t>Да</t>
  </si>
  <si>
    <t>цокольный</t>
  </si>
  <si>
    <t>помещение</t>
  </si>
  <si>
    <t>Муниципальное унитарное предприятие "Бюро технической инвентаризации" г.Чебоксары</t>
  </si>
  <si>
    <t>Подвал</t>
  </si>
  <si>
    <t>21:01:000000:1282</t>
  </si>
  <si>
    <t>Квартира</t>
  </si>
  <si>
    <t>нежилое помещение</t>
  </si>
  <si>
    <t>комната</t>
  </si>
  <si>
    <t>п2</t>
  </si>
  <si>
    <t>Комната</t>
  </si>
  <si>
    <t>МУП "БТИ" администрации Цивильского района</t>
  </si>
  <si>
    <t>21:01:000000:455</t>
  </si>
  <si>
    <t>3; 
3</t>
  </si>
  <si>
    <t>пом3</t>
  </si>
  <si>
    <t>пом9</t>
  </si>
  <si>
    <t>1; 
1; 
1; 
1</t>
  </si>
  <si>
    <t>21:01:000000:703</t>
  </si>
  <si>
    <t>2; 
2; 
2</t>
  </si>
  <si>
    <t>бн</t>
  </si>
  <si>
    <t>МУП "Шумерлинское городское БТИ"</t>
  </si>
  <si>
    <t>21:01:000000:2104</t>
  </si>
  <si>
    <t>Филиал ФГУП "Ростехинвентаризация - Федеральное БТИ" по Чувашской Республике</t>
  </si>
  <si>
    <t>пом.6</t>
  </si>
  <si>
    <t>21:01:000000:19183</t>
  </si>
  <si>
    <t>1; 
1</t>
  </si>
  <si>
    <t>КВАРТИРА</t>
  </si>
  <si>
    <t>21:01:010802:2196</t>
  </si>
  <si>
    <t>Кладовая</t>
  </si>
  <si>
    <t>21:01:000000:19307</t>
  </si>
  <si>
    <t>подвал</t>
  </si>
  <si>
    <t>2; 
2</t>
  </si>
  <si>
    <t>18а</t>
  </si>
  <si>
    <t>21:01:000000:19420</t>
  </si>
  <si>
    <t>Цокольный</t>
  </si>
  <si>
    <t>I</t>
  </si>
  <si>
    <t>II</t>
  </si>
  <si>
    <t>Тепловой узел</t>
  </si>
  <si>
    <t>III</t>
  </si>
  <si>
    <t>IV</t>
  </si>
  <si>
    <t>V</t>
  </si>
  <si>
    <t>VI</t>
  </si>
  <si>
    <t>VII</t>
  </si>
  <si>
    <t>Водомерный узел</t>
  </si>
  <si>
    <t>VIII</t>
  </si>
  <si>
    <t>Муниципальное унитарное предприятие "Бюро технической инвентаризации и приватизации жилищного фонда" г.Чебоксары</t>
  </si>
  <si>
    <t>17; 
17</t>
  </si>
  <si>
    <t>21:01:030103:258</t>
  </si>
  <si>
    <t>Нежилое помещение №1</t>
  </si>
  <si>
    <t>21:01:000000:19750</t>
  </si>
  <si>
    <t>пом.7</t>
  </si>
  <si>
    <t>21:01:000000:19818</t>
  </si>
  <si>
    <t>21:01:000000:20091</t>
  </si>
  <si>
    <t>пом8</t>
  </si>
  <si>
    <t>19; 
19; 
19</t>
  </si>
  <si>
    <t>чердак</t>
  </si>
  <si>
    <t>техническое подполье</t>
  </si>
  <si>
    <t>I,II</t>
  </si>
  <si>
    <t>21:01:000000:53512</t>
  </si>
  <si>
    <t>Чувашская Республика, г. Чебоксары, ул. Чернышевского, д. 21, корп. 2</t>
  </si>
  <si>
    <t>21:01:000000:53493</t>
  </si>
  <si>
    <t>21:01:000000:53521</t>
  </si>
  <si>
    <t>I, II, III; 
II, III, IV, V; 
I, II, III; 
I, II, III; 
I, II, III; 
I, II, III; 
I, II, III; 
I, II, III; 
I, II, III; 
I, II</t>
  </si>
  <si>
    <t>21:01:000000:53534</t>
  </si>
  <si>
    <t>21:01:000000:53549</t>
  </si>
  <si>
    <t>21:01:000000:53551</t>
  </si>
  <si>
    <t>Жилой дом</t>
  </si>
  <si>
    <t>21:01:000000:54486</t>
  </si>
  <si>
    <t>I-III; 
I; 
I; 
I; 
I; 
I; 
I; 
I; 
I</t>
  </si>
  <si>
    <t>Чувашская Республика, г. Чебоксары, ул. Эльменя, д. 26</t>
  </si>
  <si>
    <t>21:01:000000:54422</t>
  </si>
  <si>
    <t>21:01:000000:54487</t>
  </si>
  <si>
    <t>Техподполье</t>
  </si>
  <si>
    <t>21:01:000000:54488</t>
  </si>
  <si>
    <t>21:01:000000:54489</t>
  </si>
  <si>
    <t>на отметке + 28.520</t>
  </si>
  <si>
    <t>I-II</t>
  </si>
  <si>
    <t>21:01:000000:54693</t>
  </si>
  <si>
    <t>1оп; 
1оп; 
1оп; 
1оп; 
1оп; 
1оп; 
1оп; 
1оп; 
1оп; 
1оп</t>
  </si>
  <si>
    <t>Чувашская Республика, г. Чебоксары, ул. Радужная, д. 5, пом. 1оп</t>
  </si>
  <si>
    <t>ОАО "Чуваштехинвентаризация"</t>
  </si>
  <si>
    <t>21:01:000000:54504</t>
  </si>
  <si>
    <t>21:01:000000:54694</t>
  </si>
  <si>
    <t>2оп; 
2оп; 
2оп; 
2оп; 
2оп; 
2оп; 
2оп; 
2оп; 
2оп; 
2оп</t>
  </si>
  <si>
    <t>Чувашская Республика, г. Чебоксары, ул. Радужная, д. 5, пом. 2оп</t>
  </si>
  <si>
    <t>21:01:000000:54695</t>
  </si>
  <si>
    <t>3оп; 
3оп; 
3оп; 
3оп; 
3оп; 
3оп; 
3оп; 
3оп; 
3оп; 
3оп</t>
  </si>
  <si>
    <t>Чувашская Республика, г. Чебоксары, ул. Радужная, д. 5, пом. 3оп</t>
  </si>
  <si>
    <t>21:01:000000:54696</t>
  </si>
  <si>
    <t>4оп; 
4оп; 
4оп; 
4оп; 
4оп; 
4оп; 
4оп; 
4оп; 
4оп; 
4оп</t>
  </si>
  <si>
    <t>Чувашская Республика, г. Чебоксары, ул. Радужная, д. 5, пом. 4оп</t>
  </si>
  <si>
    <t>21:01:000000:54697</t>
  </si>
  <si>
    <t>5оп; 
5оп; 
5оп; 
5оп; 
5оп; 
5оп; 
5оп; 
5оп; 
5оп; 
5оп</t>
  </si>
  <si>
    <t>Чувашская Республика, г. Чебоксары, ул. Радужная, д. 5, пом. 5оп</t>
  </si>
  <si>
    <t>21:01:000000:54698</t>
  </si>
  <si>
    <t>6оп</t>
  </si>
  <si>
    <t>Чувашская Республика, г. Чебоксары, ул. Радужная, д. 5, пом. 6оп</t>
  </si>
  <si>
    <t>21:01:000000:54699</t>
  </si>
  <si>
    <t>7оп</t>
  </si>
  <si>
    <t>Чувашская Республика, г. Чебоксары, ул. Радужная, д. 5, пом. 7оп</t>
  </si>
  <si>
    <t>21:01:000000:54700</t>
  </si>
  <si>
    <t>8оп</t>
  </si>
  <si>
    <t>Чувашская Республика, г. Чебоксары, ул. Радужная, д. 5, пом. 8оп</t>
  </si>
  <si>
    <t>21:01:000000:54701</t>
  </si>
  <si>
    <t>9оп</t>
  </si>
  <si>
    <t>Чувашская Республика, г. Чебоксары, ул. Радужная, д. 5, пом. 9оп</t>
  </si>
  <si>
    <t>21:01:000000:54702</t>
  </si>
  <si>
    <t>10оп</t>
  </si>
  <si>
    <t>Чувашская Республика, г. Чебоксары, ул. Радужная, д. 5, пом. 10оп</t>
  </si>
  <si>
    <t>21:01:000000:54703</t>
  </si>
  <si>
    <t>11оп</t>
  </si>
  <si>
    <t>Чувашская Республика, г. Чебоксары, ул. Радужная, д. 5, пом. 11оп</t>
  </si>
  <si>
    <t>21:01:000000:54704</t>
  </si>
  <si>
    <t>12оп</t>
  </si>
  <si>
    <t>Чувашская Республика, г. Чебоксары, ул. Радужная, д. 5, пом. 12оп</t>
  </si>
  <si>
    <t>21:01:000000:54705</t>
  </si>
  <si>
    <t>13оп</t>
  </si>
  <si>
    <t>Чувашская Республика, г. Чебоксары, ул. Радужная, д. 5, пом. 13оп</t>
  </si>
  <si>
    <t>21:01:000000:54762</t>
  </si>
  <si>
    <t>Чувашская Республика, г. Чебоксары, ул. Николая Смирнова, д. 7</t>
  </si>
  <si>
    <t>21:01:020404:3031</t>
  </si>
  <si>
    <t>21:01:000000:54763</t>
  </si>
  <si>
    <t>21:01:000000:54811</t>
  </si>
  <si>
    <t>21:01:000000:54812</t>
  </si>
  <si>
    <t>I; 
I; 
I; 
I; 
I; 
I; 
I; 
III-VI; 
I</t>
  </si>
  <si>
    <t>21:01:000000:54813</t>
  </si>
  <si>
    <t>II-III; 
II-III; 
II-III; 
II-III; 
VII-XI; 
II-III; 
II-III; 
II-III; 
II-III</t>
  </si>
  <si>
    <t>21:01:000000:54814</t>
  </si>
  <si>
    <t>IV-V; 
IV-V; 
IV-V; 
IV-V; 
XII-XV; 
IV-V; 
IV-V; 
IV-V; 
IV-V</t>
  </si>
  <si>
    <t>21:01:000000:54815</t>
  </si>
  <si>
    <t>VI-VII; 
VI-VII; 
VI-VII; 
VI-VII; 
VI-VII; 
VI-VII; 
VI-VII; 
VI-VII; 
XVI-XX</t>
  </si>
  <si>
    <t>21:01:000000:55167</t>
  </si>
  <si>
    <t>1оп; 
1оп; 
1оп; 
1оп; 
1оп; 
1оп; 
1оп; 
1оп; 
1оп; 
1оп; 
1оп; 
1оп; 
1оп; 
1оп; 
1оп; 
1оп; 
1оп; 
1оп</t>
  </si>
  <si>
    <t>Чувашская Республика, г. Чебоксары, ул. Радужная, д. 10, пом. 1оп</t>
  </si>
  <si>
    <t>ООО "Чуваштехкадастр"</t>
  </si>
  <si>
    <t>21:01:000000:55022</t>
  </si>
  <si>
    <t>21:01:000000:55168</t>
  </si>
  <si>
    <t>2оп</t>
  </si>
  <si>
    <t>Чувашская Республика, г. Чебоксары, ул. Радужная, д. 10, пом. 2оп</t>
  </si>
  <si>
    <t>21:01:000000:55169</t>
  </si>
  <si>
    <t>3оп</t>
  </si>
  <si>
    <t>Чувашская Республика, г. Чебоксары, ул. Радужная, д. 10, пом. 3оп</t>
  </si>
  <si>
    <t>21:01:000000:55170</t>
  </si>
  <si>
    <t>отм.-2.090</t>
  </si>
  <si>
    <t>4оп</t>
  </si>
  <si>
    <t>Чувашская Республика, г. Чебоксары, ул. Радужная, д. 10, пом. 4оп</t>
  </si>
  <si>
    <t>21:01:000000:55171</t>
  </si>
  <si>
    <t>5оп</t>
  </si>
  <si>
    <t>Чувашская Республика, г. Чебоксары, ул. Радужная, д. 10, пом. 5оп</t>
  </si>
  <si>
    <t>21:01:000000:55172</t>
  </si>
  <si>
    <t>Чувашская Республика, г. Чебоксары, ул. Радужная, д. 10, пом. 6оп</t>
  </si>
  <si>
    <t>21:01:000000:55512</t>
  </si>
  <si>
    <t>21:01:000000:55574</t>
  </si>
  <si>
    <t>1оп</t>
  </si>
  <si>
    <t>Чувашская республика, г. Чебоксары, ул.Радужная, д. 8А , пом. 1-оп</t>
  </si>
  <si>
    <t>21:01:000000:55575</t>
  </si>
  <si>
    <t>Чувашская республика, г. Чебоксары, ул.Радужная, д. 8А , пом. 2-оп</t>
  </si>
  <si>
    <t>-</t>
  </si>
  <si>
    <t>21:01:000000:55580</t>
  </si>
  <si>
    <t>21:01:000000:55633</t>
  </si>
  <si>
    <t>1оп; 
1оп; 
1оп; 
1оп; 
1оп; 
1оп; 
1оп; 
1оп; 
1оп; 
1оп; 
1оп; 
1оп; 
1оп; 
1оп; 
1оп</t>
  </si>
  <si>
    <t>Чувашская республика, г .Чебоксары,ул. Радужная, д. 8,  корп.1, пом. 1оп</t>
  </si>
  <si>
    <t>21:01:000000:55634</t>
  </si>
  <si>
    <t>2оп; 
2оп; 
2оп; 
2оп; 
2оп; 
2оп; 
2оп; 
2оп; 
2оп; 
2оп; 
2оп; 
2оп; 
2оп</t>
  </si>
  <si>
    <t>Чувашская республика, г .Чебоксары,ул. Радужная, д. 8,  корп.1, пом. 2оп</t>
  </si>
  <si>
    <t>21:01:000000:55635</t>
  </si>
  <si>
    <t>Чувашская республика, г .Чебоксары,ул. Радужная, д. 8,  корп.1, пом. 3оп</t>
  </si>
  <si>
    <t>21:01:000000:55637</t>
  </si>
  <si>
    <t>отм.+41.900</t>
  </si>
  <si>
    <t>Чувашская республика, г .Чебоксары,ул. Радужная, д. 8,  корп.1, пом. 4оп</t>
  </si>
  <si>
    <t>21:01:000000:55756</t>
  </si>
  <si>
    <t>21:01:000000:55877</t>
  </si>
  <si>
    <t>нежилое помещение №1оп</t>
  </si>
  <si>
    <t>Чувашская Республика-Чувашия, г Чебоксары, ул Радужная, д 10, корп 1, помещение № 1оп</t>
  </si>
  <si>
    <t>21:01:000000:55878</t>
  </si>
  <si>
    <t>нежилое помещение №2оп; 
нежилое помещение №2оп; 
нежилое помещение №2оп; 
нежилое помещение №2оп; 
нежилое помещение №2оп; 
нежилое помещение №2оп; 
нежилое помещение №2оп; 
нежилое помещение №2оп; 
нежилое помещение №2оп; 
нежилое помещение №2оп; 
нежилое помещение №2оп; 
нежилое помещение №2оп; 
нежилое помещение №2оп; 
нежилое помещение №2оп; 
нежилое помещение №2оп; 
нежилое помещение №2оп; 
нежилое помещение №2оп; 
нежилое помещение №2оп</t>
  </si>
  <si>
    <t>Чувашская Республика-Чувашия, г Чебоксары, ул Радужная, д 10, корп 1, помещение № 2оп</t>
  </si>
  <si>
    <t>21:01:000000:55880</t>
  </si>
  <si>
    <t>отм.+47,600</t>
  </si>
  <si>
    <t>Чувашская Республика-Чувашия, г Чебоксары, ул Радужная, д 10, корп 1, помещение № 3оп</t>
  </si>
  <si>
    <t>21:01:000000:55983</t>
  </si>
  <si>
    <t>Чувашская Республика, г. Чебоксары, пр-кт. Максима Горького, д. 40/1</t>
  </si>
  <si>
    <t>БУ "Чуваштехинвентаризация" Минюста Чувашии</t>
  </si>
  <si>
    <t>БУ "Чуваштехинвентаризация" Минэкономразвития Чувашии</t>
  </si>
  <si>
    <t>21:01:000000:56085</t>
  </si>
  <si>
    <t>21:01:000000:56098</t>
  </si>
  <si>
    <t>I, 1, 2; 
I, II; 
I; 
I; 
I; 
I; 
I; 
I; 
I; 
I</t>
  </si>
  <si>
    <t>Чувашская Республика - Чувашия, г. Чебоксары, ул. Николая Смирнова, д. 4</t>
  </si>
  <si>
    <t>21:01:000000:56099</t>
  </si>
  <si>
    <t>II; 
II; 
II; 
II; 
II; 
II, 3, 4; 
II; 
III, IV; 
II; 
II</t>
  </si>
  <si>
    <t>21:01:000000:56100</t>
  </si>
  <si>
    <t>V, VI; 
III; 
III; 
III; 
III; 
III; 
III; 
III; 
III; 
III, 5, 6</t>
  </si>
  <si>
    <t>21:01:000000:56101</t>
  </si>
  <si>
    <t>21:01:000000:56102</t>
  </si>
  <si>
    <t>Акционерное общество "Бюро технической инвентаризации"</t>
  </si>
  <si>
    <t>21:01:000000:56255</t>
  </si>
  <si>
    <t>21:01:000000:56412</t>
  </si>
  <si>
    <t>Чувашская Республика - Чувашия, г. Чебоксары, ул. Василия Алендея, д. 7</t>
  </si>
  <si>
    <t>21:01:000000:56413</t>
  </si>
  <si>
    <t>21:01:000000:56414</t>
  </si>
  <si>
    <t>21:01:000000:56415</t>
  </si>
  <si>
    <t>21:01:000000:56416</t>
  </si>
  <si>
    <t>21:01:000000:56417</t>
  </si>
  <si>
    <t>21:01:000000:56418</t>
  </si>
  <si>
    <t>на отметке +26,56</t>
  </si>
  <si>
    <t>X-XI</t>
  </si>
  <si>
    <t>21:01:000000:56554</t>
  </si>
  <si>
    <t>нежилое помещение №8</t>
  </si>
  <si>
    <t>21:01:000000:56597</t>
  </si>
  <si>
    <t>отм. -2.360</t>
  </si>
  <si>
    <t>Чувашская Республика - Чувашия, г. Чебоксары, ул. Герцена, д. 2, корп. 1, пом. 1оп</t>
  </si>
  <si>
    <t>21:01:000000:56598</t>
  </si>
  <si>
    <t>Чувашская Республика - Чувашия, г. Чебоксары, ул. Герцена, д. 2, корп. 1, пом. 2оп</t>
  </si>
  <si>
    <t>21:01:000000:56600</t>
  </si>
  <si>
    <t>Чувашская Республика - Чувашия, г. Чебоксары, ул. Герцена, д. 2, корп. 1, пом. 3оп</t>
  </si>
  <si>
    <t>21:01:000000:56601</t>
  </si>
  <si>
    <t>Чувашская Республика - Чувашия, г. Чебоксары, ул. Герцена, д. 2, корп. 1, пом. 4оп</t>
  </si>
  <si>
    <t>21:01:000000:56602</t>
  </si>
  <si>
    <t>Чувашская Республика - Чувашия, г. Чебоксары, ул. Герцена, д. 2, корп. 1, пом. 5оп</t>
  </si>
  <si>
    <t>21:01:000000:56603</t>
  </si>
  <si>
    <t>Чувашская Республика - Чувашия, г. Чебоксары, ул. Герцена, д. 2, корп. 1, пом. 6оп</t>
  </si>
  <si>
    <t>21:01:000000:56604</t>
  </si>
  <si>
    <t>Чувашская Республика - Чувашия, г. Чебоксары, ул. Герцена, д. 2, корп. 1, пом. 7оп</t>
  </si>
  <si>
    <t>21:01:000000:56605</t>
  </si>
  <si>
    <t>Чувашская Республика - Чувашия, г. Чебоксары, ул. Герцена, д. 2, корп. 1, пом. 8оп</t>
  </si>
  <si>
    <t>21:01:000000:56606</t>
  </si>
  <si>
    <t>Чувашская Республика - Чувашия, г. Чебоксары, ул. Герцена, д. 2, корп. 1, пом. 9оп</t>
  </si>
  <si>
    <t>21:01:000000:56607</t>
  </si>
  <si>
    <t>Чувашская Республика - Чувашия, г. Чебоксары, ул. Герцена, д. 2, корп. 1, пом. 10оп</t>
  </si>
  <si>
    <t>пом.2</t>
  </si>
  <si>
    <t>пом.3</t>
  </si>
  <si>
    <t>МУП Чебоксарского района "БТИ"</t>
  </si>
  <si>
    <t>пом4</t>
  </si>
  <si>
    <t>колясочная</t>
  </si>
  <si>
    <t>пом.1</t>
  </si>
  <si>
    <t>21:01:010102:3985</t>
  </si>
  <si>
    <t>Временный</t>
  </si>
  <si>
    <t>Чувашская Республика - Чувашия, г Чебоксары, б-р Мефодия Денисова, д 6, комнаты №№1-16 (по плану)</t>
  </si>
  <si>
    <t>Муниципальное унитарное предприятие "Бюро технической инвентаризации " г.Чебоксары</t>
  </si>
  <si>
    <t>21:01:010102:2504</t>
  </si>
  <si>
    <t>ООО "Чеб-Кадастр"</t>
  </si>
  <si>
    <t>21:01:010102:4357</t>
  </si>
  <si>
    <t>Чувашская Республика - Чувашия, г Чебоксары, ул Ардалиона Игнатьева, д 11/14, пом 22</t>
  </si>
  <si>
    <t>21:01:010102:286</t>
  </si>
  <si>
    <t>21:01:010103:1619</t>
  </si>
  <si>
    <t>21:01:010103:1565</t>
  </si>
  <si>
    <t>9,10,11,16</t>
  </si>
  <si>
    <t>Чувашская Республика - Чувашия, г. Чебоксары, пр-кт Максима Горького, д. 28, корп. 1, по плану № 9,10,11,16 в комнатах № 202, 203</t>
  </si>
  <si>
    <t>21:01:010103:1270</t>
  </si>
  <si>
    <t>21:01:010103:1621</t>
  </si>
  <si>
    <t>Чувашская Республика, г. Чебоксары, пр-кт. Максима Горького, д. 26</t>
  </si>
  <si>
    <t>21:01:010103:1625</t>
  </si>
  <si>
    <t>21:01:010103:1633</t>
  </si>
  <si>
    <t>II,4,5; 
II,4,5; 
II,4-6; 
II,4-6; 
II,4-6; 
V-VIII; 
III,IV,1-5; 
II,3,4; 
II,3-6; 
II,3</t>
  </si>
  <si>
    <t>21:01:010103:1635</t>
  </si>
  <si>
    <t>21:01:010103:1636</t>
  </si>
  <si>
    <t>1-4,10-12</t>
  </si>
  <si>
    <t>21:01:010103:1867</t>
  </si>
  <si>
    <t>21:01:010103:1902</t>
  </si>
  <si>
    <t>I-VI</t>
  </si>
  <si>
    <t>Чувашская Республика - Чувашия, г. Чебоксары, ул. Семена Ислюкова, д. 21</t>
  </si>
  <si>
    <t>21:01:010103:1903</t>
  </si>
  <si>
    <t>I; 
I,III,IV; 
I,III,IV; 
I; 
I</t>
  </si>
  <si>
    <t>21:01:010103:1904</t>
  </si>
  <si>
    <t>II,V,VI; 
II; 
II,V,VI; 
II; 
II</t>
  </si>
  <si>
    <t>Электрощитовая</t>
  </si>
  <si>
    <t>пом.№4</t>
  </si>
  <si>
    <t>пом.№8</t>
  </si>
  <si>
    <t>ООО "ЗЕМЛЯ"</t>
  </si>
  <si>
    <t>21:01:010104:8050</t>
  </si>
  <si>
    <t>I-II; 
I-II; 
I-II; 
I-II; 
I-II; 
I-II; 
I-IV; 
I-III; 
I-II</t>
  </si>
  <si>
    <t>Чувашская Республика, г. Чебоксары, ул. Петра Ермолаева, д. 4, корп. 1</t>
  </si>
  <si>
    <t>21:01:010104:8037</t>
  </si>
  <si>
    <t>21:01:010104:8061</t>
  </si>
  <si>
    <t>I-V</t>
  </si>
  <si>
    <t>21:01:010104:8062</t>
  </si>
  <si>
    <t>21:01:010104:8063</t>
  </si>
  <si>
    <t>21:01:010104:8087</t>
  </si>
  <si>
    <t>Чувашская Республика, г. Чебоксары, пр-кт. Максима Горького, д. 6, пом. 6Г</t>
  </si>
  <si>
    <t>Муниципальное унитарное предприятие "Бюро технической инвентаризации и приватизации жилищного фонда" г.Чебоксарсары</t>
  </si>
  <si>
    <t>21:01:010106:247</t>
  </si>
  <si>
    <t>21:01:010106:262</t>
  </si>
  <si>
    <t>21:01:010106:264</t>
  </si>
  <si>
    <t>21:01:010106:7692</t>
  </si>
  <si>
    <t>1,3,4,6,7</t>
  </si>
  <si>
    <t>Чувашская Республика, г. Чебоксары, пр-кт. Максима Горького, д. 45, кв. 55</t>
  </si>
  <si>
    <t>21:01:010106:7719</t>
  </si>
  <si>
    <t>Чувашская Республика, г. Чебоксары, ул. 139 Стрелковой Дивизии, д. 8, кв. 370</t>
  </si>
  <si>
    <t>21:01:010106:7756</t>
  </si>
  <si>
    <t>1-3,7,8</t>
  </si>
  <si>
    <t>Чувашская Республика - Чувашия, г Чебоксары, ул Ахазова, д 1, кв 164, комнаты № 1-3,7,8 (по плану)</t>
  </si>
  <si>
    <t>21:01:010107:6662</t>
  </si>
  <si>
    <t>3,6,9,10</t>
  </si>
  <si>
    <t>Чувашская Республика, г. Чебоксары, ул. Гузовского, д. 21, корп. 1</t>
  </si>
  <si>
    <t>21:01:000000:19590</t>
  </si>
  <si>
    <t>1,2,3,6,7</t>
  </si>
  <si>
    <t>пом.5</t>
  </si>
  <si>
    <t>21:01:010109:4758</t>
  </si>
  <si>
    <t>21:01:010109:5037</t>
  </si>
  <si>
    <t>Чувашская Республика, г. Чебоксары, пр-кт. Максима Горького, д. 9, к. 903,904</t>
  </si>
  <si>
    <t>21:01:010109:5287</t>
  </si>
  <si>
    <t>Чувашская Республика, г. Чебоксары, пр-кт. Максима Горького, д. 9, к. 28,29</t>
  </si>
  <si>
    <t>21:01:010109:5369</t>
  </si>
  <si>
    <t>Чувашская Республика - Чувашия, г Чебоксары, пр-кт Максима Горького, д 9, к 406, 407</t>
  </si>
  <si>
    <t>ЗАО "КИ-Земельный кадастр"</t>
  </si>
  <si>
    <t>21:01:010109:5403</t>
  </si>
  <si>
    <t>Чувашская Республика - Чувашия, г Чебоксары, пр-кт М.Горького, д 7, комнаты № 31,32 (по плану)</t>
  </si>
  <si>
    <t>21:01:010109:230</t>
  </si>
  <si>
    <t>20; 
20; 
20</t>
  </si>
  <si>
    <t>5; 
5; 
5</t>
  </si>
  <si>
    <t>21:01:010111:159</t>
  </si>
  <si>
    <t>пом.4</t>
  </si>
  <si>
    <t>21:01:010111:3117</t>
  </si>
  <si>
    <t>1,2,3</t>
  </si>
  <si>
    <t>Чувашская Республика - Чувашия, г Чебоксары, ул Мичмана Павлова, д 13, комнаты в  кв 22</t>
  </si>
  <si>
    <t>21:01:010111:156</t>
  </si>
  <si>
    <t>21:01:010111:3163</t>
  </si>
  <si>
    <t>1,4,5 по плану</t>
  </si>
  <si>
    <t>Чувашская Республика - Чувашия, г Чебоксары, ул Мичмана Павлова, д 3, комнаты №№ 1, 4, 5  по плану в кв.50</t>
  </si>
  <si>
    <t>21:01:010113:439</t>
  </si>
  <si>
    <t>I-V; 
I,II; 
I; 
I; 
I-V; 
I-V; 
I-V; 
I-V; 
I-V; 
I-V; 
I-V; 
I-V; 
I-V; 
I-V; 
I-V; 
I-V; 
I-V; 
I-V; 
I-V</t>
  </si>
  <si>
    <t>Чувашская Республика – Чувашия, г. Чебоксары, ул. Новоилларионовская, д.47</t>
  </si>
  <si>
    <t>ООО "ЦКУ"</t>
  </si>
  <si>
    <t>21:01:010113:432</t>
  </si>
  <si>
    <t>21:01:010113:440</t>
  </si>
  <si>
    <t>XI,XII,XIII,XV,XVI</t>
  </si>
  <si>
    <t>21:01:010113:441</t>
  </si>
  <si>
    <t>XIV</t>
  </si>
  <si>
    <t>21:01:010113:442</t>
  </si>
  <si>
    <t>XI; 
IV,V</t>
  </si>
  <si>
    <t>21:01:010113:443</t>
  </si>
  <si>
    <t>IX,X; 
X</t>
  </si>
  <si>
    <t>21:01:010113:445</t>
  </si>
  <si>
    <t>I,II,III,VI,VII,VIII</t>
  </si>
  <si>
    <t>21:01:010113:446</t>
  </si>
  <si>
    <t>21:01:010113:447</t>
  </si>
  <si>
    <t>IV-IX</t>
  </si>
  <si>
    <t>21:01:010113:448</t>
  </si>
  <si>
    <t>XVII; 
XII</t>
  </si>
  <si>
    <t>21:01:010113:449</t>
  </si>
  <si>
    <t>Технический этаж</t>
  </si>
  <si>
    <t>II-VI</t>
  </si>
  <si>
    <t>21:01:010113:450</t>
  </si>
  <si>
    <t>на отм.+54.570</t>
  </si>
  <si>
    <t>21:01:010113:451</t>
  </si>
  <si>
    <t>электрощитовая</t>
  </si>
  <si>
    <t>21:01:010202:408</t>
  </si>
  <si>
    <t>21:01:010202:5621</t>
  </si>
  <si>
    <t>3,4,5,6</t>
  </si>
  <si>
    <t>Чувашская Республика - Чувашия, г Чебоксары, ул Красина, д 16, комнаты №№ 3,4,5,6 (по плану) в квартире 112</t>
  </si>
  <si>
    <t>21:01:010202:5946</t>
  </si>
  <si>
    <t>I-XI</t>
  </si>
  <si>
    <t>Чувашская Республика, г. Чебоксары, ул. Афанасьева, д. 14</t>
  </si>
  <si>
    <t>21:01:010202:5779</t>
  </si>
  <si>
    <t>21:01:010202:5947</t>
  </si>
  <si>
    <t>отм. +44.400</t>
  </si>
  <si>
    <t>I-VI; 
I-VI; 
I-VI; 
I-VI; 
I-VI; 
I-VI; 
I-VI; 
I-VI; 
I-VI; 
I-VI; 
I-IX; 
I-V; 
I-VI; 
I-VI; 
I-VI</t>
  </si>
  <si>
    <t>21:01:010202:5948</t>
  </si>
  <si>
    <t>VII-XI; 
VII-XI; 
VII-XI; 
VII-XI; 
VII-XI; 
VII-XIII; 
VII-XI; 
VII-XI; 
VII-XI; 
XII-XXVI; 
VII-XI</t>
  </si>
  <si>
    <t>21:01:010202:5949</t>
  </si>
  <si>
    <t>XIV-XX; 
XII-XVI; 
XII-XVI; 
XII-XVI; 
XII-XVI; 
XII-XVI; 
XXVII-XXXXII; 
XII-XVI; 
XII-XVI; 
XII-XVI; 
XII-XVI</t>
  </si>
  <si>
    <t>21:01:010202:5950</t>
  </si>
  <si>
    <t>X</t>
  </si>
  <si>
    <t>21:01:010202:5951</t>
  </si>
  <si>
    <t>XI</t>
  </si>
  <si>
    <t>ООО "Земля"</t>
  </si>
  <si>
    <t>21:01:010202:5980</t>
  </si>
  <si>
    <t>21:01:010202:6007</t>
  </si>
  <si>
    <t>I; 
I-XV; 
I-VI; 
I-VI; 
I-VI; 
I-VI; 
I-VI; 
I-VI; 
I-VI; 
I-VI; 
I-VIII; 
I-VI; 
I-VI</t>
  </si>
  <si>
    <t>Чувашская Республика, г. Чебоксары, ул. Афанасьева, д. 19</t>
  </si>
  <si>
    <t>21:01:010202:6008</t>
  </si>
  <si>
    <t>II; 
VII-XII; 
IX-XVII; 
VII-XII; 
VII-XII; 
VII-XII; 
VII-XII; 
VII-XII; 
VII-XII; 
VII-XII; 
XVI-XXXI; 
VII-XII; 
VII-XII</t>
  </si>
  <si>
    <t>21:01:010202:6316</t>
  </si>
  <si>
    <t>21:01:010202:6317</t>
  </si>
  <si>
    <t>№6</t>
  </si>
  <si>
    <t>21:01:010202:6321</t>
  </si>
  <si>
    <t>№17</t>
  </si>
  <si>
    <t>21:01:010202:6497</t>
  </si>
  <si>
    <t>21:01:010202:6498</t>
  </si>
  <si>
    <t>21:01:010202:6499</t>
  </si>
  <si>
    <t>21:01:010202:6500</t>
  </si>
  <si>
    <t>21:01:010202:6501</t>
  </si>
  <si>
    <t>21:01:010202:6502</t>
  </si>
  <si>
    <t>21:01:010202:6568</t>
  </si>
  <si>
    <t>1оп; 
1оп; 
1оп; 
1оп; 
1оп; 
1оп; 
1оп; 
1оп; 
1оп; 
1оп; 
1оп; 
1оп; 
1оп; 
1оп</t>
  </si>
  <si>
    <t>Чувашская Республика - Чувашия, г. Чебоксары, ул. Афанасьева, д. 14, пом 1 оп</t>
  </si>
  <si>
    <t>21:01:010202:6569</t>
  </si>
  <si>
    <t>цоколь</t>
  </si>
  <si>
    <t>Чувашская Республика - Чувашия, г. Чебоксары, ул. Афанасьева, д. 14, пом. 2оп</t>
  </si>
  <si>
    <t>21:01:010202:6570</t>
  </si>
  <si>
    <t>3оп; 
3оп; 
3оп; 
3оп; 
3оп; 
3оп; 
3оп; 
3оп; 
3оп; 
3оп; 
3оп; 
3оп; 
3оп; 
3оп; 
3оп; 
3оп</t>
  </si>
  <si>
    <t>Чувашская Республика - Чувашия, г. Чебоксары, ул. Афанасьева, д. 14, пом. 3оп</t>
  </si>
  <si>
    <t>21:01:010202:6693</t>
  </si>
  <si>
    <t>Чувашская Республика - Чувашия, г. Чебоксары, ул. Афанасьева, д. 14</t>
  </si>
  <si>
    <t>ООО "Кадастровый Инженер"</t>
  </si>
  <si>
    <t>21:01:010202:6701</t>
  </si>
  <si>
    <t>3оп; 
3оп; 
3оп; 
3оп; 
3оп; 
3оп; 
3оп; 
3оп; 
3оп; 
3оп; 
3оп; 
3оп; 
3оп; 
3оп; 
3оп</t>
  </si>
  <si>
    <t>Чувашская Республика - Чувашия, г Чебоксары, ул Афанасьева, д 19, пом 3оп </t>
  </si>
  <si>
    <t>21:01:010202:6702</t>
  </si>
  <si>
    <t>4оп; 
4оп; 
4оп; 
4оп; 
4оп; 
4оп; 
4оп; 
4оп; 
4оп; 
4оп; 
4оп; 
4оп; 
4оп; 
4оп; 
4оп; 
4оп; 
4оп</t>
  </si>
  <si>
    <t>Чувашская Республика - Чувашия, г Чебоксары, ул Афанасьева, д 19, пом 4оп </t>
  </si>
  <si>
    <t>21:01:010202:6703</t>
  </si>
  <si>
    <t>Чувашская Республика - Чувашия, г Чебоксары, ул Афанасьева, д 19, пом 5оп </t>
  </si>
  <si>
    <t>21:01:010202:6942</t>
  </si>
  <si>
    <t>цокольный этаж</t>
  </si>
  <si>
    <t>Нежилое помещение №6оп; 
Нежилое помещение №6оп; 
Нежилое помещение №6оп; 
Нежилое помещение №6оп; 
Нежилое помещение №6оп; 
Нежилое помещение №6оп; 
Нежилое помещение №6оп; 
Нежилое помещение №6оп; 
Нежилое помещение №6оп; 
Нежилое помещение №6оп; 
Нежилое помещение №6оп; 
Нежилое помещение №6оп; 
Нежилое помещение №6оп; 
Нежилое помещение №6оп; 
Нежилое помещение №6оп; 
Нежилое помещение №6оп; 
Нежилое помещение №6оп; 
Нежилое помещение №6оп; 
Нежилое помещение №6оп</t>
  </si>
  <si>
    <t>Чувашская Республика - Чувашия, г. Чебоксары, ул. Афанасьева, д. 19, пом. 6оп</t>
  </si>
  <si>
    <t>21:01:010202:6954</t>
  </si>
  <si>
    <t>21:01:010202:7012</t>
  </si>
  <si>
    <t>Чувашская Республика - Чувашия, г. Чебоксары, ул. Афанасьева, д. 14, корп. 1, пом. 1оп</t>
  </si>
  <si>
    <t>21:01:010202:7013</t>
  </si>
  <si>
    <t>Чувашская Республика - Чувашия, г. Чебоксары, ул. Афанасьева, д. 14, корп. 1, пом. 2оп</t>
  </si>
  <si>
    <t>21:01:010202:7014</t>
  </si>
  <si>
    <t>Чувашская Республика - Чувашия, г. Чебоксары, ул. Афанасьева, д. 14, корп. 1, пом. 3оп</t>
  </si>
  <si>
    <t>21:01:010202:7053</t>
  </si>
  <si>
    <t>7оп; 
7оп; 
7оп; 
7оп; 
7оп; 
7оп; 
7оп; 
7оп; 
7оп; 
7оп; 
7оп; 
7оп; 
7оп; 
7оп; 
7оп; 
7оп; 
7оп</t>
  </si>
  <si>
    <t>Чувашская Республика - Чувашия, г. Чебоксары, ул. Афанасьева, д. 19, пом. 7оп</t>
  </si>
  <si>
    <t>21:01:010202:7054</t>
  </si>
  <si>
    <t>8оп; 
8оп; 
8оп; 
8оп; 
8оп; 
8оп; 
8оп; 
8оп; 
8оп; 
8оп; 
8оп; 
8оп; 
8оп; 
8оп; 
8оп; 
8оп; 
8оп</t>
  </si>
  <si>
    <t>Чувашская Республика - Чувашия, г. Чебоксары, ул. Афанасьева, д. 19, пом. 8оп</t>
  </si>
  <si>
    <t>21:01:010202:7152</t>
  </si>
  <si>
    <t>21:01:010202:7285</t>
  </si>
  <si>
    <t>Чувашская Республика - Чувашия, г. Чебоксары, ул. Водопроводная, д. 12, помещение 38 по плану</t>
  </si>
  <si>
    <t>21:01:010202:7291</t>
  </si>
  <si>
    <t>I, 1; 
I, 1; 
I, 34, 35; 
I, 1, 2; 
I, 1; 
I, 1; 
I, 1; 
I, 1</t>
  </si>
  <si>
    <t>Чувашская Республика - Чувашия, г. Чебоксары, ул. Водопроводная, д. 12</t>
  </si>
  <si>
    <t>21:01:010202:7292</t>
  </si>
  <si>
    <t>II, 2; 
II, 36, 37; 
II, 2; 
II, 2; 
II, 2; 
II, 2; 
II, 2; 
II, 3, 4</t>
  </si>
  <si>
    <t>21:01:010202:7293</t>
  </si>
  <si>
    <t>I, 1-5; 
III, 3-7; 
III, 39-47; 
I, 1-5; 
III, 3-7; 
I, 1-5; 
III, 3-7; 
I, 1; 
III; 
I, 1-5; 
I, 1-5; 
I, 1-5; 
I, 1-5; 
I, 1-5; 
I, 1-5; 
III, 3-7; 
III, 3-7; 
III, 3-7</t>
  </si>
  <si>
    <t>21:01:010202:7295</t>
  </si>
  <si>
    <t>42-44; 
38</t>
  </si>
  <si>
    <t>21:01:010202:7296</t>
  </si>
  <si>
    <t>77-98</t>
  </si>
  <si>
    <t>21:01:010202:7384</t>
  </si>
  <si>
    <t>21:01:010202:7519</t>
  </si>
  <si>
    <t>Чувашская Республика - Чувашия, г. Чебоксары, ул. Водопроводная, д. 12А, пом.</t>
  </si>
  <si>
    <t>21:01:010202:7520</t>
  </si>
  <si>
    <t>21:01:010202:7521</t>
  </si>
  <si>
    <t>21:01:010202:7522</t>
  </si>
  <si>
    <t>21:01:010202:7523</t>
  </si>
  <si>
    <t>21:01:010202:7524</t>
  </si>
  <si>
    <t>21:01:010202:7525</t>
  </si>
  <si>
    <t>21:01:010202:7526</t>
  </si>
  <si>
    <t>21:01:010202:7527</t>
  </si>
  <si>
    <t>21:01:010202:7528</t>
  </si>
  <si>
    <t>21:01:010202:7530</t>
  </si>
  <si>
    <t>21:01:010202:7531</t>
  </si>
  <si>
    <t>21:01:010202:7532</t>
  </si>
  <si>
    <t>21:01:010202:7533</t>
  </si>
  <si>
    <t>21:01:010202:7534</t>
  </si>
  <si>
    <t>отм.+35,980</t>
  </si>
  <si>
    <t>1, 2</t>
  </si>
  <si>
    <t>21:01:010202:7535</t>
  </si>
  <si>
    <t>57, 58</t>
  </si>
  <si>
    <t>21:01:010202:7536</t>
  </si>
  <si>
    <t>21:01:010202:7537</t>
  </si>
  <si>
    <t>21:01:010202:7538</t>
  </si>
  <si>
    <t>21:01:010202:7539</t>
  </si>
  <si>
    <t>21:01:010202:7541</t>
  </si>
  <si>
    <t>21:01:010202:7542</t>
  </si>
  <si>
    <t>21:01:010202:7543</t>
  </si>
  <si>
    <t>21:01:010202:7544</t>
  </si>
  <si>
    <t>21:01:010202:7545</t>
  </si>
  <si>
    <t>21:01:010202:7546</t>
  </si>
  <si>
    <t>21:01:010202:7547</t>
  </si>
  <si>
    <t>21:01:010202:7548</t>
  </si>
  <si>
    <t>21:01:010202:7549</t>
  </si>
  <si>
    <t>21:01:010202:7550</t>
  </si>
  <si>
    <t>21:01:010202:7552</t>
  </si>
  <si>
    <t>21:01:010202:7553</t>
  </si>
  <si>
    <t>21:01:010202:7554</t>
  </si>
  <si>
    <t>21:01:010202:7555</t>
  </si>
  <si>
    <t>отм.+41,580</t>
  </si>
  <si>
    <t>3, 4</t>
  </si>
  <si>
    <t>21:01:010202:7556</t>
  </si>
  <si>
    <t>21:01:010202:7557</t>
  </si>
  <si>
    <t>21:01:010202:7558</t>
  </si>
  <si>
    <t>21:01:010202:7559</t>
  </si>
  <si>
    <t>21:01:010202:7560</t>
  </si>
  <si>
    <t>21:01:010202:7561</t>
  </si>
  <si>
    <t>21:01:010202:7563</t>
  </si>
  <si>
    <t>21:01:010202:7564</t>
  </si>
  <si>
    <t>21:01:010202:7565</t>
  </si>
  <si>
    <t>21:01:010202:7566</t>
  </si>
  <si>
    <t>21:01:010202:7567</t>
  </si>
  <si>
    <t>21:01:010202:7568</t>
  </si>
  <si>
    <t>21:01:010202:7569</t>
  </si>
  <si>
    <t>21:01:010202:7570</t>
  </si>
  <si>
    <t>21:01:010202:7571</t>
  </si>
  <si>
    <t>21:01:010202:7572</t>
  </si>
  <si>
    <t>21:01:010202:7574</t>
  </si>
  <si>
    <t>21:01:010202:7575</t>
  </si>
  <si>
    <t>21:01:010202:7576</t>
  </si>
  <si>
    <t>5, 6</t>
  </si>
  <si>
    <t>21:01:010202:7811</t>
  </si>
  <si>
    <t>Чувашская Республика - Чувашия, г. Чебоксары, ул. Афанасьева, д. 19, пом. 9оп</t>
  </si>
  <si>
    <t>21:01:010202:7812</t>
  </si>
  <si>
    <t>Чувашская Республика - Чувашия, г. Чебоксары, ул. Афанасьева, д. 19, пом. 10оп</t>
  </si>
  <si>
    <t>21:01:010202:7813</t>
  </si>
  <si>
    <t>Чувашская Республика - Чувашия, г. Чебоксары, ул. Афанасьева, д. 19, пом. 11оп</t>
  </si>
  <si>
    <t>21:01:010202:7814</t>
  </si>
  <si>
    <t>Чувашская Республика - Чувашия, г. Чебоксары, ул. Афанасьева, д. 19, пом. 12оп</t>
  </si>
  <si>
    <t>21:01:010202:7815</t>
  </si>
  <si>
    <t>Чувашская Республика - Чувашия, г. Чебоксары, ул. Афанасьева, д. 19, пом. 13оп</t>
  </si>
  <si>
    <t>21:01:010202:7816</t>
  </si>
  <si>
    <t>14оп</t>
  </si>
  <si>
    <t>Чувашская Республика - Чувашия, г. Чебоксары, ул. Афанасьева, д. 19, пом. 14оп</t>
  </si>
  <si>
    <t>21:01:010202:7818</t>
  </si>
  <si>
    <t>15оп</t>
  </si>
  <si>
    <t>Чувашская Республика - Чувашия, г. Чебоксары, ул. Афанасьева, д. 19, пом. 15оп</t>
  </si>
  <si>
    <t>21:01:010202:7819</t>
  </si>
  <si>
    <t>16оп</t>
  </si>
  <si>
    <t>Чувашская Республика - Чувашия, г. Чебоксары, ул. Афанасьева, д. 19, пом. 16оп</t>
  </si>
  <si>
    <t>21:01:010202:7820</t>
  </si>
  <si>
    <t>17оп</t>
  </si>
  <si>
    <t>Чувашская Республика - Чувашия, г. Чебоксары, ул. Афанасьева, д. 19, пом. 17оп</t>
  </si>
  <si>
    <t>21:01:010202:7821</t>
  </si>
  <si>
    <t>отм. +42,860</t>
  </si>
  <si>
    <t>18оп</t>
  </si>
  <si>
    <t>Чувашская Республика - Чувашия, г. Чебоксары, ул. Афанасьева, д. 19, пом. 18оп</t>
  </si>
  <si>
    <t>21:01:010202:7822</t>
  </si>
  <si>
    <t>19оп</t>
  </si>
  <si>
    <t>Чувашская Республика - Чувашия, г. Чебоксары, ул. Афанасьева, д. 19, пом. 19оп</t>
  </si>
  <si>
    <t>21:01:010202:7823</t>
  </si>
  <si>
    <t>20оп</t>
  </si>
  <si>
    <t>Чувашская Республика - Чувашия, г. Чебоксары, ул. Афанасьева, д. 19, пом. 20оп</t>
  </si>
  <si>
    <t>21:01:010202:7824</t>
  </si>
  <si>
    <t>21оп</t>
  </si>
  <si>
    <t>Чувашская Республика - Чувашия, г. Чебоксары, ул. Афанасьева, д. 19, пом. 21оп</t>
  </si>
  <si>
    <t>21:01:010202:7825</t>
  </si>
  <si>
    <t>отм. +39,860</t>
  </si>
  <si>
    <t>22оп</t>
  </si>
  <si>
    <t>Чувашская Республика - Чувашия, г. Чебоксары, ул. Афанасьева, д. 19, пом. 22оп</t>
  </si>
  <si>
    <t>21:01:010204:966</t>
  </si>
  <si>
    <t>21:01:010204:1060</t>
  </si>
  <si>
    <t>1оп; 
1оп; 
1оп; 
1оп; 
1оп; 
1оп</t>
  </si>
  <si>
    <t>Чувашская Республика - Чувашия, г. Чебоксары, ул. Константина Иванова, д. 31/57, пом. 1оп</t>
  </si>
  <si>
    <t>21:01:010204:1061</t>
  </si>
  <si>
    <t>2оп; 
2оп; 
2оп; 
2оп; 
2оп; 
2оп</t>
  </si>
  <si>
    <t>Чувашская Республика - Чувашия, г. Чебоксары, ул. Константина Иванова, д. 31/57, пом. 2оп</t>
  </si>
  <si>
    <t>21:01:010204:1062</t>
  </si>
  <si>
    <t>3оп; 
3оп; 
3оп; 
3оп; 
3оп; 
3оп</t>
  </si>
  <si>
    <t>Чувашская Республика - Чувашия, г. Чебоксары, ул. Константина Иванова, д. 31/57, пом. 3оп</t>
  </si>
  <si>
    <t>21:01:010204:1063</t>
  </si>
  <si>
    <t>Чувашская Республика - Чувашия, г. Чебоксары, ул. Константина Иванова, д. 31/57, пом. 4оп</t>
  </si>
  <si>
    <t>21:01:010204:228</t>
  </si>
  <si>
    <t>21:01:010204:491</t>
  </si>
  <si>
    <t>1, 5, 6, 7, 8</t>
  </si>
  <si>
    <t>Чувашская Республика - Чувашия, г Чебоксары, ул Бондарева, д 15, комнаты в кв 15</t>
  </si>
  <si>
    <t>21:01:010204:727</t>
  </si>
  <si>
    <t>Чувашская Республика - Чувашия, г. Чебоксары, ул. Свердлова, д. 49, пом. 1оп</t>
  </si>
  <si>
    <t>21:01:010204:706</t>
  </si>
  <si>
    <t>21:01:010204:729</t>
  </si>
  <si>
    <t>Чувашская Республика - Чувашия, г. Чебоксары, ул. Свердлова, д. 49, пом. 2оп</t>
  </si>
  <si>
    <t>21:01:010204:731</t>
  </si>
  <si>
    <t>Чувашская Республика - Чувашия, г. Чебоксары, ул. Свердлова, д. 49, пом. 4оп</t>
  </si>
  <si>
    <t>21:01:010204:733</t>
  </si>
  <si>
    <t>Чувашская Республика - Чувашия, г. Чебоксары, ул. Свердлова, д. 49, пом. 6оп</t>
  </si>
  <si>
    <t>АО "БТИ" г.Чебоксары</t>
  </si>
  <si>
    <t>21:01:010204:750</t>
  </si>
  <si>
    <t>21:01:010204:841</t>
  </si>
  <si>
    <t>1,II,III,IV,V,VI</t>
  </si>
  <si>
    <t>Чувашская Республика - Чувашия, г. Чебоксары, ул. Автономная, д. 4</t>
  </si>
  <si>
    <t>21:01:010204:842</t>
  </si>
  <si>
    <t>XIV-XIX</t>
  </si>
  <si>
    <t>21:01:010204:843</t>
  </si>
  <si>
    <t>VII-XIII</t>
  </si>
  <si>
    <t>21:01:010204:844</t>
  </si>
  <si>
    <t>21:01:010204:845</t>
  </si>
  <si>
    <t>49-57</t>
  </si>
  <si>
    <t>21:01:010204:846</t>
  </si>
  <si>
    <t>I; 
I; 
I; 
I; 
I; 
I; 
I; 
I</t>
  </si>
  <si>
    <t>21:01:010204:847</t>
  </si>
  <si>
    <t>I; 
II; 
II; 
II; 
II; 
I; 
II; 
II; 
II</t>
  </si>
  <si>
    <t>21:01:010204:848</t>
  </si>
  <si>
    <t>I; 
III; 
I; 
III; 
III; 
III; 
III; 
III; 
III; 
II</t>
  </si>
  <si>
    <t>21:01:010204:849</t>
  </si>
  <si>
    <t>21:01:010204:925</t>
  </si>
  <si>
    <t>1оп; 
1оп; 
1оп; 
1оп; 
1оп; 
1оп; 
1оп; 
1оп</t>
  </si>
  <si>
    <t>Чувашская Республика - Чувашия, г. Чебоксары, ул. Герцена, д. 2, пом. 1оп</t>
  </si>
  <si>
    <t>21:01:010204:926</t>
  </si>
  <si>
    <t>Чувашская Республика - Чувашия, г. Чебоксары, ул. Герцена, д. 2, пом. 2оп</t>
  </si>
  <si>
    <t>21:01:010204:927</t>
  </si>
  <si>
    <t>Чувашская Республика - Чувашия, г. Чебоксары, ул. Герцена, д. 2, пом. 3оп</t>
  </si>
  <si>
    <t>21:01:010204:928</t>
  </si>
  <si>
    <t>отм. -2.720</t>
  </si>
  <si>
    <t>Чувашская Республика - Чувашия, г. Чебоксары, ул. Герцена, д. 2, пом. 4оп</t>
  </si>
  <si>
    <t>21:01:010204:929</t>
  </si>
  <si>
    <t>5оп; 
5оп; 
5оп; 
5оп; 
5оп; 
5оп; 
5оп; 
5оп; 
5оп</t>
  </si>
  <si>
    <t>Чувашская Республика - Чувашия, г. Чебоксары, ул. Герцена, д. 2, пом. 5оп</t>
  </si>
  <si>
    <t>21:01:010204:930</t>
  </si>
  <si>
    <t>Чувашская Республика - Чувашия, г. Чебоксары, ул. Герцена, д. 2, пом. 6оп</t>
  </si>
  <si>
    <t>21:01:010204:931</t>
  </si>
  <si>
    <t>7оп; 
7оп; 
7оп; 
7оп; 
7оп; 
7оп; 
7оп; 
7оп; 
7оп</t>
  </si>
  <si>
    <t>Чувашская Республика - Чувашия, г. Чебоксары, ул. Герцена, д. 2, пом. 7оп</t>
  </si>
  <si>
    <t>21:01:010204:933</t>
  </si>
  <si>
    <t>Чувашская Республика - Чувашия, г. Чебоксары, ул. Герцена, д. 2, пом. 8оп</t>
  </si>
  <si>
    <t>21:01:010204:934</t>
  </si>
  <si>
    <t>Чувашская Республика - Чувашия, г. Чебоксары, ул. Герцена, д. 2, пом. 9оп</t>
  </si>
  <si>
    <t>21:01:010204:935</t>
  </si>
  <si>
    <t>отм. -0.450</t>
  </si>
  <si>
    <t>Чувашская Республика - Чувашия, г. Чебоксары, ул. Герцена, д. 2, пом. 10оп</t>
  </si>
  <si>
    <t>24-27</t>
  </si>
  <si>
    <t>ООО "НПП"Инженер"</t>
  </si>
  <si>
    <t>21:01:010206:205</t>
  </si>
  <si>
    <t>21:01:010206:857</t>
  </si>
  <si>
    <t>Чувашская Республика - Чувашия, г Чебоксары, ул Герцена, д 4, пом 24</t>
  </si>
  <si>
    <t>21:01:010208:1900</t>
  </si>
  <si>
    <t>71-73</t>
  </si>
  <si>
    <t>Чувашская Республика - Чувашия, г Чебоксары, ул Пирогова, д 18, комнаты № 71, 72, 73 (по плану)</t>
  </si>
  <si>
    <t>21:01:010208:1075</t>
  </si>
  <si>
    <t>Общество с ограниченной ответственностью "Чеб-Кадастр"</t>
  </si>
  <si>
    <t>21:01:010211:957</t>
  </si>
  <si>
    <t>21:01:010211:1017</t>
  </si>
  <si>
    <t>на отметке +36,860 м</t>
  </si>
  <si>
    <t>I-V; 
I-V; 
I-V; 
I-V; 
I-V; 
I-V; 
I-V; 
IV; 
I-V; 
I-V; 
I-VII; 
I-III; 
I-V; 
I-V</t>
  </si>
  <si>
    <t>Чувашская Республика, г. Чебоксары, ул. Герцена, д. 12</t>
  </si>
  <si>
    <t>21:01:010211:1018</t>
  </si>
  <si>
    <t>21:01:010211:1026</t>
  </si>
  <si>
    <t>II,III</t>
  </si>
  <si>
    <t>Чувашская Республика, г. Чебоксары, ул. Герцена, д. 10</t>
  </si>
  <si>
    <t>21:01:010211:1025</t>
  </si>
  <si>
    <t>21:01:010211:1065</t>
  </si>
  <si>
    <t>технический чердак</t>
  </si>
  <si>
    <t>II,III; 
I; 
I; 
I; 
I; 
I; 
I; 
I; 
I-IV; 
I</t>
  </si>
  <si>
    <t>21:01:010211:1066</t>
  </si>
  <si>
    <t>21:01:010211:1144</t>
  </si>
  <si>
    <t>5оп; 
5оп; 
5оп; 
5оп; 
5оп; 
5оп; 
5оп; 
5оп; 
5оп; 
5оп; 
5оп; 
5оп; 
5оп; 
5оп; 
5оп</t>
  </si>
  <si>
    <t>Чувашская Республика, г. Чебоксары, ул. Герцена, д. 12, корп. 1, пом. 5оп</t>
  </si>
  <si>
    <t>21:01:010211:1071</t>
  </si>
  <si>
    <t>21:01:010211:1145</t>
  </si>
  <si>
    <t>отм.-5.20</t>
  </si>
  <si>
    <t>Чувашская Республика, г. Чебоксары, ул. Герцена, д. 12, корп. 1, пом. 4оп</t>
  </si>
  <si>
    <t>21:01:010211:1146</t>
  </si>
  <si>
    <t>Чувашская Республика, г. Чебоксары, ул. Герцена, д. 12, корп. 1, пом. 3оп</t>
  </si>
  <si>
    <t>21:01:010211:1147</t>
  </si>
  <si>
    <t>отм.-8.30</t>
  </si>
  <si>
    <t>Чувашская Республика, г. Чебоксары, ул. Герцена, д. 12, корп. 1, пом. 2оп</t>
  </si>
  <si>
    <t>21:01:010211:1148</t>
  </si>
  <si>
    <t>1оп; 
1оп</t>
  </si>
  <si>
    <t>Чувашская Республика, г. Чебоксары, ул. Герцена, д. 12, корп. 1, пом. 1оп</t>
  </si>
  <si>
    <t>21:01:010211:1207</t>
  </si>
  <si>
    <t>21:01:010211:1280</t>
  </si>
  <si>
    <t>Чувашская Республика, г. Чебоксары, ул. Водопроводная, д. 13</t>
  </si>
  <si>
    <t>21:01:010211:1281</t>
  </si>
  <si>
    <t>I,II; 
I,II,VIII,IX,X; 
I,II; 
I,II; 
I,II; 
I,II; 
I,III,IV; 
I,II; 
I,II</t>
  </si>
  <si>
    <t>21:01:010211:1282</t>
  </si>
  <si>
    <t>21:01:010211:1283</t>
  </si>
  <si>
    <t>III,IV; 
III,IV; 
III,IV; 
III,IV; 
III,IV,V,VI,VII; 
III,IV; 
III,IV; 
V,VII,VIII; 
III,IV</t>
  </si>
  <si>
    <t>21:01:010211:1320</t>
  </si>
  <si>
    <t>1,3,6,12,13,14,15,21,22,31,32,38,39,40,41,47,48</t>
  </si>
  <si>
    <t>ООО "БТИ Канашского района"</t>
  </si>
  <si>
    <t>21:01:010211:2010</t>
  </si>
  <si>
    <t>21:01:010211:2139</t>
  </si>
  <si>
    <t>1,2,3,4,5,6,7; 
1,2,3,4,5,6,7; 
1,2,3,4,5,6,7; 
1,2,3,4,5,6,7; 
1,2,3,4,5,6,7; 
1,2,3,4,5,6,7; 
1,2,3,4,5,6,7; 
1,2,3,4,5,6,7; 
1,2,3,4,5,6,7; 
1,2,3,4,5,6,7; 
1,2,3,4,5,6,7; 
1,2,3,4,5,6,7; 
1,2,3,4,5,6,7; 
1,2,3,4,5,6,7; 
1,2,3,4,5,6,7; 
1,2,3,4,5,6</t>
  </si>
  <si>
    <t>21:01:010211:2140</t>
  </si>
  <si>
    <t>на отм.+48.800</t>
  </si>
  <si>
    <t>21:01:010211:2141</t>
  </si>
  <si>
    <t>на отм.+50.900</t>
  </si>
  <si>
    <t>21:01:010211:2142</t>
  </si>
  <si>
    <t>21:01:010211:2174</t>
  </si>
  <si>
    <t>21:01:010211:2175</t>
  </si>
  <si>
    <t>21:01:010211:2176</t>
  </si>
  <si>
    <t>21:01:010211:2178</t>
  </si>
  <si>
    <t>21:01:010211:2179</t>
  </si>
  <si>
    <t>21:01:010211:2180</t>
  </si>
  <si>
    <t>21:01:010211:2181</t>
  </si>
  <si>
    <t>21:01:010211:2182</t>
  </si>
  <si>
    <t>21:01:010211:2183</t>
  </si>
  <si>
    <t>21:01:010211:2184</t>
  </si>
  <si>
    <t>21:01:010211:2185</t>
  </si>
  <si>
    <t>21:01:010211:2186</t>
  </si>
  <si>
    <t>21:01:010211:2187</t>
  </si>
  <si>
    <t>21:01:010211:2190</t>
  </si>
  <si>
    <t>21:01:010211:2271</t>
  </si>
  <si>
    <t>I,II; 
I; 
I; 
I; 
I; 
I; 
I; 
I; 
I; 
I; 
I</t>
  </si>
  <si>
    <t>Чувашская Республика-Чувашия, г Чебоксары, ул Герцена, д 12, корп 2</t>
  </si>
  <si>
    <t>21:01:010211:2272</t>
  </si>
  <si>
    <t>II; 
II; 
II; 
II; 
II; 
II; 
II; 
II; 
II; 
II; 
III. IV</t>
  </si>
  <si>
    <t>21:01:010211:2273</t>
  </si>
  <si>
    <t>III; 
III; 
III; 
III; 
III; 
III; 
III; 
III; 
V, VI; 
III; 
III</t>
  </si>
  <si>
    <t>21:01:010211:2274</t>
  </si>
  <si>
    <t>I-XXI</t>
  </si>
  <si>
    <t>21:01:010211:2278</t>
  </si>
  <si>
    <t>21:01:010211:2352</t>
  </si>
  <si>
    <t>Чувашская Республика - Чувашия, г. Чебоксары, ул. Герцена, д. 12, корп.3, пом. 1оп</t>
  </si>
  <si>
    <t>21:01:010211:2353</t>
  </si>
  <si>
    <t>Чувашская Республика - Чувашия, г. Чебоксары, ул. Герцена, д. 12, корп.3, пом. 2оп</t>
  </si>
  <si>
    <t>21:01:010211:2354</t>
  </si>
  <si>
    <t>Чувашская Республика - Чувашия, г. Чебоксары, ул. Герцена, д. 12, корп.3, пом. 3оп</t>
  </si>
  <si>
    <t>21:01:010211:2356</t>
  </si>
  <si>
    <t>Чувашская Республика - Чувашия, г. Чебоксары, ул. Герцена, д. 12, корп.3, пом. 4оп</t>
  </si>
  <si>
    <t>21:01:010211:2357</t>
  </si>
  <si>
    <t>Чувашская Республика - Чувашия, г. Чебоксары, ул. Герцена, д. 12, корп.3, пом. 5оп</t>
  </si>
  <si>
    <t>34; 
34; 
34</t>
  </si>
  <si>
    <t>21:01:010211:987</t>
  </si>
  <si>
    <t>21:01:010302:170</t>
  </si>
  <si>
    <t>Технический</t>
  </si>
  <si>
    <t>21:01:010302:4084</t>
  </si>
  <si>
    <t>2,3,6,7,8</t>
  </si>
  <si>
    <t>Чувашская Республика, г. Чебоксары, ул. Лебедева, д. 19, кв. 144</t>
  </si>
  <si>
    <t>б/н</t>
  </si>
  <si>
    <t>ООО "НПП "Инженер"</t>
  </si>
  <si>
    <t>1; 
1; 
1; 
1; 
1</t>
  </si>
  <si>
    <t>1; 
1; 
1</t>
  </si>
  <si>
    <t>21:01:010315:1810</t>
  </si>
  <si>
    <t>Чувашская Республика - Чувашия, г Чебоксары, ул Лукина, д 5, место общего пользования № оп15</t>
  </si>
  <si>
    <t>21:01:010315:1809</t>
  </si>
  <si>
    <t>21:01:010315:1897</t>
  </si>
  <si>
    <t>Чувашская Республика - Чувашия, г Чебоксары, ул Филиппа Лукина, д 5, нежилое помещение №6оп</t>
  </si>
  <si>
    <t>21:01:010315:1925</t>
  </si>
  <si>
    <t>5оп; 
5оп</t>
  </si>
  <si>
    <t>Чувашская Республика - Чувашия, г Чебоксары, ул Филиппа Лукина, д 5, нежилое помещение №5оп</t>
  </si>
  <si>
    <t>21:01:010315:1926</t>
  </si>
  <si>
    <t>Чувашская Республика - Чувашия, г Чебоксары, ул Филиппа Лукина, д 5, нежилое помещение №2оп</t>
  </si>
  <si>
    <t>21:01:010315:2011</t>
  </si>
  <si>
    <t>Чувашская Республика - Чувашия, г Чебоксары, ул Филиппа Лукина, д 5, нежилое помещение №1оп</t>
  </si>
  <si>
    <t>21:01:010315:2023</t>
  </si>
  <si>
    <t>Чувашская Республика - Чувашия, г Чебоксары, ул Филиппа Лукина, д 5, нежилое помещение №4оп</t>
  </si>
  <si>
    <t>21:01:010315:2149</t>
  </si>
  <si>
    <t>оп14; 
оп14; 
оп14; 
оп14; 
оп14; 
оп14; 
оп14; 
оп14; 
оп14; 
оп14; 
оп14; 
оп14; 
оп14; 
оп14; 
оп14; 
оп14</t>
  </si>
  <si>
    <t>Чувашская Республика - Чувашия, г Чебоксары, ул Филиппа Лукина, д 5, место общего пользования №оп14</t>
  </si>
  <si>
    <t>21:01:010315:2158</t>
  </si>
  <si>
    <t>Чувашская Республика - Чувашия, г Чебоксары, ул Филиппа Лукина, д 5, место общего пользования №оп12</t>
  </si>
  <si>
    <t>21:01:010315:2166</t>
  </si>
  <si>
    <t>оп7; 
оп7; 
оп7; 
оп7; 
оп7; 
оп7; 
оп7; 
оп7; 
оп7; 
оп7; 
оп7; 
оп7; 
оп7</t>
  </si>
  <si>
    <t>Чувашская Республика - Чувашия, г Чебоксары, ул Филиппа Лукина, д 5, место общего пользования № оп7</t>
  </si>
  <si>
    <t>21:01:010315:2180</t>
  </si>
  <si>
    <t>оп8; 
оп8; 
оп8; 
оп8; 
оп8; 
оп8; 
оп8; 
оп8; 
оп8; 
оп8; 
оп8</t>
  </si>
  <si>
    <t>Чувашская Республика - Чувашия, г Чебоксары, ул Филиппа Лукина, д 5, место общего пользования № оп8</t>
  </si>
  <si>
    <t>21:01:010315:2236</t>
  </si>
  <si>
    <t>оп13; 
оп13; 
оп13; 
оп13; 
оп13; 
оп13; 
оп13; 
оп13; 
оп13; 
оп13; 
оп13; 
оп13; 
оп13; 
оп13; 
оп13; 
оп13</t>
  </si>
  <si>
    <t>Чувашская Республика - Чувашия, г Чебоксары, ул Филиппа Лукина, д 5, место общего пользования №оп13</t>
  </si>
  <si>
    <t>21:01:010315:2251</t>
  </si>
  <si>
    <t>Чувашская Республика - Чувашия, г Чебоксары, ул Филиппа Лукина, д 5, нежилое помещение №3оп</t>
  </si>
  <si>
    <t>21:01:010315:2274</t>
  </si>
  <si>
    <t>оп9</t>
  </si>
  <si>
    <t>Чувашская Республика - Чувашия, г Чебоксары, ул Филиппа Лукина, д 5, место общего пользования № оп9</t>
  </si>
  <si>
    <t>21:01:010315:2324</t>
  </si>
  <si>
    <t>11; 
11; 
11; 
11; 
11; 
11; 
11; 
11; 
11; 
11; 
11; 
11</t>
  </si>
  <si>
    <t>Чувашская Республика - Чувашия, г Чебоксары, ул Филиппа Лукина, д 5, место общего пользования №11</t>
  </si>
  <si>
    <t>21:01:010315:2343</t>
  </si>
  <si>
    <t>оп10; 
оп10</t>
  </si>
  <si>
    <t>Чувашская Республика - Чувашия, г Чебоксары, ул Филиппа Лукина, д 5, место общего пользования № оп10</t>
  </si>
  <si>
    <t>21:01:010315:2365</t>
  </si>
  <si>
    <t>Чувашская Республика, г. Чебоксары, ул. Филиппа Лукина, д. 6</t>
  </si>
  <si>
    <t>21:01:000000:51894</t>
  </si>
  <si>
    <t>21:01:010315:2368</t>
  </si>
  <si>
    <t>21:01:010315:2548</t>
  </si>
  <si>
    <t>I-III</t>
  </si>
  <si>
    <t>Чувашская Республика, г. Чебоксары, ул. Филиппа Лукина, д. 3</t>
  </si>
  <si>
    <t>21:01:010315:2549</t>
  </si>
  <si>
    <t>IV, V, VI, VII, I-V</t>
  </si>
  <si>
    <t>21:01:010315:2550</t>
  </si>
  <si>
    <t>VIII-IX</t>
  </si>
  <si>
    <t>21:01:010315:2551</t>
  </si>
  <si>
    <t>X-XIII</t>
  </si>
  <si>
    <t>21:01:010315:2552</t>
  </si>
  <si>
    <t>XIV-XVII</t>
  </si>
  <si>
    <t>21:01:010315:2553</t>
  </si>
  <si>
    <t>XXIV-XXV; 
XXI-XXIII; 
I-V; 
I-IX; 
I-V; 
I-V; 
I-V; 
I-V; 
I-V; 
I-V; 
I-V; 
I-V</t>
  </si>
  <si>
    <t>21:01:010315:2554</t>
  </si>
  <si>
    <t>VI-XI; 
VI-XI; 
I-VI; 
XIII-XVIII; 
X-XX; 
VI-XI; 
VI-XI; 
VI-XI; 
VI-XI; 
VI-XI; 
VI-XI; 
VI-XI; 
XXI-XXII; 
VI-XI</t>
  </si>
  <si>
    <t>21:01:010315:2555</t>
  </si>
  <si>
    <t>XII-XVI; 
I-III; 
I-V; 
I-V; 
XII-XVI; 
VII-XI; 
IV-V; 
XXI-XXIX; 
XII-XVI; 
XII-XVI; 
XII-XVI; 
XII-XVI; 
XII-XVI; 
XII-XVI; 
XII-XVI; 
XII-XVI</t>
  </si>
  <si>
    <t>21:01:010315:2556</t>
  </si>
  <si>
    <t>технический</t>
  </si>
  <si>
    <t>XVII-XXII; 
XXX-XXXIX; 
XVII-XXII; 
XVII-XXII; 
XVII-XXII; 
XVII-XXII; 
XVII-XXII; 
XVII-XXII; 
XVII-XXII; 
VI-XII; 
XIX-XX; 
XII-XVII; 
XVII-XXII; 
XVII-XXII</t>
  </si>
  <si>
    <t>21:01:010315:2557</t>
  </si>
  <si>
    <t>XXXX-XXXXVIII; 
XXIII-XXVII; 
XXIII-XXVII; 
XXIII-XXVII; 
XXIII-XXVII; 
XXVI-XXVII; 
XVIII-XX; 
XXIII-XXVII; 
XXIII-XXVII; 
XXIII-XXVII; 
XXIII-XXVII; 
XXIII-XXVII</t>
  </si>
  <si>
    <t>21:01:010315:2558</t>
  </si>
  <si>
    <t>XXXXIX</t>
  </si>
  <si>
    <t>21:01:010315:3321</t>
  </si>
  <si>
    <t>I-VI; 
I-VI; 
I-VI; 
I-VI; 
I-VI; 
I-VI; 
I-VI; 
I-VI; 
I-VI; 
I-VII; 
I-VI; 
I-VI; 
I-VI; 
I-VI</t>
  </si>
  <si>
    <t>Чувашская Республика, г. Чебоксары, ул. Филиппа Лукина, д. 1</t>
  </si>
  <si>
    <t>21:01:010315:2954</t>
  </si>
  <si>
    <t>21:01:010315:3322</t>
  </si>
  <si>
    <t>VII-XII; 
VII-XII; 
VII-XII; 
VIII-XV; 
VII-XII; 
VII-XII; 
VII-XII; 
VII-XII; 
VII-XII; 
VII-XII; 
VII-XII; 
VII-XII; 
VII-XII; 
VII-XII</t>
  </si>
  <si>
    <t>21:01:010315:3323</t>
  </si>
  <si>
    <t>XIII-XVIII; 
XIII-XVIII; 
XIII-XVIII; 
XIII-XVIII; 
XIII-XVIII; 
XIII-XVIII; 
XIII-XVIII; 
XIII-XVIII; 
XIII-XVIII; 
XIII-XVIII; 
XIII-XVIII; 
XIII-XVIII; 
XVI-XXI; 
XIII-XVIII</t>
  </si>
  <si>
    <t>21:01:010315:3324</t>
  </si>
  <si>
    <t>XXII-XXVII; 
XIX-XXIV; 
XIX-XXIV; 
XIX-XXIV; 
XIX-XXIV; 
XIX-XXIV; 
XIX-XXIV; 
XIX-XXIV; 
XIX-XXIV; 
XIX-XXIV; 
XIX-XXIV; 
XIX-XXIV</t>
  </si>
  <si>
    <t>21:01:010315:3325</t>
  </si>
  <si>
    <t>XXV-XXX; 
XXVIII-XXXIV; 
XXV-XXX; 
XXV-XXX; 
XXV-XXX; 
XXV-XXX; 
XXV-XXX; 
XXV-XXX; 
XXV-XXX; 
XXV-XXX; 
XXV-XXX; 
XXV-XXX</t>
  </si>
  <si>
    <t>21:01:010315:3326</t>
  </si>
  <si>
    <t>XXXI-XXXVI; 
XXXI-XXXVI; 
XXIII-XXVII; 
XXIII-XXVII; 
XXIII-XXVII; 
XXIII-XXVII; 
XXXV-XLII; 
XXXI-XXXVI; 
XXIII-XXVII; 
XXXI-XXXVI</t>
  </si>
  <si>
    <t>21:01:010315:3327</t>
  </si>
  <si>
    <t>XXXVII-XLII; 
XXXVII-XLII; 
XXXVII-XLII; 
XXXVII-XLII; 
XXXVII-XLII; 
XLIII-XLIX; 
XXXVII-XLII; 
XXXVII-XLII; 
XXXVII-XLII; 
XXXVII-XLII</t>
  </si>
  <si>
    <t>21:01:010315:3328</t>
  </si>
  <si>
    <t>XLIII-XLVIII; 
XLIII-XLVIII; 
XLIII-XLVIII; 
XLIII-XLVIII; 
LVII-LXIII; 
XLIII-XLVIII; 
XLIII-XLVIII; 
XLIII-XLVIII; 
XLIII-XLVIII; 
XLIII-XLVIII</t>
  </si>
  <si>
    <t>21:01:010315:3329</t>
  </si>
  <si>
    <t>XLIX-LIV; 
XLIX-LIV; 
XLIX-LIV; 
XLIX-LIV; 
XLIX-LIV; 
XLIX-LIV; 
XLIX-LIV; 
XLIX-LIV; 
L-LVI; 
XLIX-LIV</t>
  </si>
  <si>
    <t>21:01:010315:3347</t>
  </si>
  <si>
    <t>I-XLII</t>
  </si>
  <si>
    <t>21:01:010315:3348</t>
  </si>
  <si>
    <t>I-XXV</t>
  </si>
  <si>
    <t>21:01:010315:3349</t>
  </si>
  <si>
    <t>I-XXVI</t>
  </si>
  <si>
    <t>21:01:010315:3350</t>
  </si>
  <si>
    <t>I-XXIX</t>
  </si>
  <si>
    <t>21:01:010315:3425</t>
  </si>
  <si>
    <t>21:01:010315:3426</t>
  </si>
  <si>
    <t>21:01:010315:3427</t>
  </si>
  <si>
    <t>21:01:010315:3428</t>
  </si>
  <si>
    <t>21:01:010315:3429</t>
  </si>
  <si>
    <t>21:01:010315:3430</t>
  </si>
  <si>
    <t>21:01:010315:3431</t>
  </si>
  <si>
    <t>21:01:010315:3432</t>
  </si>
  <si>
    <t>21:01:010315:3433</t>
  </si>
  <si>
    <t>21:01:010315:3434</t>
  </si>
  <si>
    <t>21:01:010315:3435</t>
  </si>
  <si>
    <t>21:01:010315:3436</t>
  </si>
  <si>
    <t>21:01:010315:3437</t>
  </si>
  <si>
    <t>21:01:010315:3438</t>
  </si>
  <si>
    <t>21:01:010315:3439</t>
  </si>
  <si>
    <t>21:01:010315:3440</t>
  </si>
  <si>
    <t>21:01:010315:3441</t>
  </si>
  <si>
    <t>21:01:010315:3442</t>
  </si>
  <si>
    <t>21:01:010315:3443</t>
  </si>
  <si>
    <t>21:01:010315:3444</t>
  </si>
  <si>
    <t>21:01:010315:3445</t>
  </si>
  <si>
    <t>Чувашская Республика, г. Чебоксары, ул. Академика РАН Х.М.Миначева, д. 25</t>
  </si>
  <si>
    <t>21:01:010315:3465</t>
  </si>
  <si>
    <t>21:01:010315:3637</t>
  </si>
  <si>
    <t>I-VII; 
I-VII; 
I-VII; 
I-VII; 
I-VII; 
I-VII; 
I-VII; 
I-VII; 
I-VII; 
I-VII; 
I-VII; 
I-XII; 
I-VII; 
I-VII; 
I-VII; 
I-VII</t>
  </si>
  <si>
    <t>21:01:010315:3638</t>
  </si>
  <si>
    <t>I-VII; 
I-VII; 
I-VII; 
I-VII; 
I-VII; 
I-VII; 
I-VII; 
I-VII; 
I-VII; 
I-VII; 
I-VII; 
I-XII; 
I-VII; 
I-VII</t>
  </si>
  <si>
    <t>21:01:010315:3639</t>
  </si>
  <si>
    <t>I-VII; 
I-VII; 
I-XII; 
I-VII; 
I-VII; 
I-VII; 
I-VII; 
I-VII; 
I-VII; 
I-VII; 
I-VII; 
I-VII</t>
  </si>
  <si>
    <t>21:01:010315:3640</t>
  </si>
  <si>
    <t>I-VII; 
I-X; 
I-VII; 
I-VII; 
I-VII; 
I-VII; 
I-VII; 
I-VII; 
I-VII; 
I-VII</t>
  </si>
  <si>
    <t>21:01:010315:3725</t>
  </si>
  <si>
    <t>21:01:010315:3726</t>
  </si>
  <si>
    <t>21:01:010315:3727</t>
  </si>
  <si>
    <t>21:01:010315:3728</t>
  </si>
  <si>
    <t>21:01:010315:3730</t>
  </si>
  <si>
    <t>21:01:010315:3731</t>
  </si>
  <si>
    <t>21:01:010315:3732</t>
  </si>
  <si>
    <t>21:01:010315:3733</t>
  </si>
  <si>
    <t>21:01:010315:3734</t>
  </si>
  <si>
    <t>21:01:010315:3735</t>
  </si>
  <si>
    <t>21:01:010315:3736</t>
  </si>
  <si>
    <t>21:01:010315:3737</t>
  </si>
  <si>
    <t>21:01:010315:3738</t>
  </si>
  <si>
    <t>21:01:010315:3739</t>
  </si>
  <si>
    <t>21:01:010315:3740</t>
  </si>
  <si>
    <t>21:01:010315:3741</t>
  </si>
  <si>
    <t>21:01:010315:3742</t>
  </si>
  <si>
    <t>I-X</t>
  </si>
  <si>
    <t>21:01:010315:3743</t>
  </si>
  <si>
    <t>21:01:010315:3744</t>
  </si>
  <si>
    <t>21:01:010315:3745</t>
  </si>
  <si>
    <t>21:01:010315:4352</t>
  </si>
  <si>
    <t>I-VII; 
I-VII; 
I-VII; 
I-VII; 
I-VII; 
I-VII; 
I-VII; 
I-VII; 
I-VII; 
I-VII; 
I-VII; 
I-IX; 
I-VII; 
I-VIII</t>
  </si>
  <si>
    <t>Чувашская Республика, г. Чебоксары, ул. Академика РАН Х.М.Миначева, д. 21</t>
  </si>
  <si>
    <t>21:01:010315:4015</t>
  </si>
  <si>
    <t>21:01:010315:4353</t>
  </si>
  <si>
    <t>I-VII; 
I-VII; 
I-VII; 
I-VII; 
I-VII; 
I-VII; 
I-IX; 
I-VII; 
I-VII; 
I-VII; 
I-VII; 
I-VII; 
I-VII; 
I-VII; 
I-VII; 
I-VIII</t>
  </si>
  <si>
    <t>21:01:010315:4354</t>
  </si>
  <si>
    <t>I-VII; 
I-VII; 
I-VIII; 
I-VII; 
I-VII; 
I-VII; 
I-IX; 
I-VII; 
I-VII; 
I-VII; 
I-VII; 
I-VII; 
I-VII; 
I-VII; 
I-VII; 
I-VII</t>
  </si>
  <si>
    <t>21:01:010315:4355</t>
  </si>
  <si>
    <t>I-VII; 
I-VII; 
I-VII; 
I-VII; 
I-VII; 
I-VII; 
I-VII; 
I-VII; 
I-IX; 
I-VII; 
I-VII; 
I-VIII; 
I-VII; 
I-VII</t>
  </si>
  <si>
    <t>21:01:010315:4356</t>
  </si>
  <si>
    <t>I-IX; 
I-VIII; 
I-VII; 
I-VII; 
I-VII; 
I-VII; 
I-VII; 
I-VII; 
I-VII; 
I-VII; 
I-VII; 
I-VII</t>
  </si>
  <si>
    <t>21:01:010315:4379</t>
  </si>
  <si>
    <t>21:01:010315:4380</t>
  </si>
  <si>
    <t>21:01:010315:4381</t>
  </si>
  <si>
    <t>21:01:010315:4382</t>
  </si>
  <si>
    <t>21:01:010315:4384</t>
  </si>
  <si>
    <t>21:01:010315:4385</t>
  </si>
  <si>
    <t>I,IV</t>
  </si>
  <si>
    <t>21:01:010315:4386</t>
  </si>
  <si>
    <t>21:01:010315:4387</t>
  </si>
  <si>
    <t>21:01:010315:4388</t>
  </si>
  <si>
    <t>21:01:010315:4389</t>
  </si>
  <si>
    <t>I,III</t>
  </si>
  <si>
    <t>21:01:010315:4390</t>
  </si>
  <si>
    <t>21:01:010315:4391</t>
  </si>
  <si>
    <t>21:01:010315:4392</t>
  </si>
  <si>
    <t>IV,V</t>
  </si>
  <si>
    <t>21:01:010315:4393</t>
  </si>
  <si>
    <t>21:01:010315:4394</t>
  </si>
  <si>
    <t>21:01:010315:4395</t>
  </si>
  <si>
    <t>21:01:010315:4397</t>
  </si>
  <si>
    <t>21:01:010315:4398</t>
  </si>
  <si>
    <t>21:01:010315:4400</t>
  </si>
  <si>
    <t>21:01:010315:4401</t>
  </si>
  <si>
    <t>21:01:010315:4402</t>
  </si>
  <si>
    <t>21:01:010315:4403</t>
  </si>
  <si>
    <t>21:01:010315:4404</t>
  </si>
  <si>
    <t>21:01:010315:4405</t>
  </si>
  <si>
    <t>21:01:010315:4406</t>
  </si>
  <si>
    <t>21:01:010315:4407</t>
  </si>
  <si>
    <t>21:01:010315:4408</t>
  </si>
  <si>
    <t>21:01:010315:4666</t>
  </si>
  <si>
    <t>отм. -3.45</t>
  </si>
  <si>
    <t>нежилое помещение 1</t>
  </si>
  <si>
    <t>Чувашская Республика, г. Чебоксары, ул. Академика РАН Х.М.Миначева, д. 19, пом. 1</t>
  </si>
  <si>
    <t>21:01:010315:4631</t>
  </si>
  <si>
    <t>21:01:010315:4667</t>
  </si>
  <si>
    <t>отм. -4.04</t>
  </si>
  <si>
    <t>нежилое помещение 2</t>
  </si>
  <si>
    <t>Чувашская Республика, г. Чебоксары, ул. Академика РАН Х.М.Миначева, д. 19, пом. 2</t>
  </si>
  <si>
    <t>21:01:010315:4668</t>
  </si>
  <si>
    <t>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</t>
  </si>
  <si>
    <t>Чувашская Республика, г. Чебоксары, ул. Академика РАН Х.М.Миначева, д. 19, пом. 3</t>
  </si>
  <si>
    <t>21:01:010315:4669</t>
  </si>
  <si>
    <t>нежилое помещение 4</t>
  </si>
  <si>
    <t>Чувашская Республика, г. Чебоксары, ул. Академика РАН Х.М.Миначева, д. 19, пом. 4</t>
  </si>
  <si>
    <t>21:01:010315:4670</t>
  </si>
  <si>
    <t>отм. -3.59</t>
  </si>
  <si>
    <t>нежилое помещение 5</t>
  </si>
  <si>
    <t>Чувашская Республика, г. Чебоксары, ул. Академика РАН Х.М.Миначева, д. 19, пом. 5</t>
  </si>
  <si>
    <t>21:01:010315:4671</t>
  </si>
  <si>
    <t>нежилое помещение 6; 
нежилое помещение 6; 
нежилое помещение 6; 
нежилое помещение 6; 
нежилое помещение 6; 
нежилое помещение 6; 
нежилое помещение 6; 
нежилое помещение 6; 
нежилое помещение 6; 
нежилое помещение 6; 
нежилое помещение 6; 
нежилое помещение 6; 
нежилое помещение 6; 
нежилое помещение 6; 
нежилое помещение 6; 
нежилое помещение 6; 
нежилое помещение 6; 
нежилое помещение 6; 
нежилое помещение 6</t>
  </si>
  <si>
    <t>Чувашская Республика, г. Чебоксары, ул. Академика РАН Х.М.Миначева, д. 19, пом. 6</t>
  </si>
  <si>
    <t>21:01:010315:4672</t>
  </si>
  <si>
    <t>отм. -3.03</t>
  </si>
  <si>
    <t>нежилое помещение 7</t>
  </si>
  <si>
    <t>Чувашская Республика, г. Чебоксары, ул. Академика РАН Х.М.Миначева, д. 19, пом. 7</t>
  </si>
  <si>
    <t>21:01:010315:4673</t>
  </si>
  <si>
    <t>отм. -3.14</t>
  </si>
  <si>
    <t>нежилое помещение 8</t>
  </si>
  <si>
    <t>Чувашская Республика, г. Чебоксары, ул. Академика РАН Х.М.Миначева, д. 19, пом. 8</t>
  </si>
  <si>
    <t>21:01:010315:4674</t>
  </si>
  <si>
    <t>нежилое помещение 9; 
нежилое помещение 9; 
нежилое помещение 9; 
нежилое помещение 9; 
нежилое помещение 9; 
нежилое помещение 9; 
нежилое помещение 9; 
нежилое помещение 9; 
нежилое помещение 9; 
нежилое помещение 9; 
нежилое помещение 9; 
нежилое помещение 9; 
нежилое помещение 9; 
нежилое помещение 9; 
нежилое помещение 9; 
нежилое помещение 9; 
нежилое помещение 9</t>
  </si>
  <si>
    <t>Чувашская Республика, г. Чебоксары, ул. Академика РАН Х.М.Миначева, д. 19, пом. 9</t>
  </si>
  <si>
    <t>21:01:010315:4675</t>
  </si>
  <si>
    <t>отм. -2.66</t>
  </si>
  <si>
    <t>нежилое помещение 10</t>
  </si>
  <si>
    <t>Чувашская Республика, г. Чебоксары, ул. Академика РАН Х.М.Миначева, д. 19, пом. 10</t>
  </si>
  <si>
    <t>21:01:010315:4676</t>
  </si>
  <si>
    <t>отм. -2.74</t>
  </si>
  <si>
    <t>нежилое помещение 11</t>
  </si>
  <si>
    <t>Чувашская Республика, г. Чебоксары, ул. Академика РАН Х.М.Миначева, д. 19, пом. 11</t>
  </si>
  <si>
    <t>21:01:010315:4677</t>
  </si>
  <si>
    <t>нежилое помещение 12; 
нежилое помещение 12; 
нежилое помещение 12; 
нежилое помещение 12; 
нежилое помещение 12; 
нежилое помещение 12; 
нежилое помещение 12; 
нежилое помещение 12; 
нежилое помещение 12; 
нежилое помещение 12; 
нежилое помещение 12; 
нежилое помещение 12; 
нежилое помещение 12; 
нежилое помещение 12; 
нежилое помещение 12</t>
  </si>
  <si>
    <t>Чувашская Республика, г. Чебоксары, ул. Академика РАН Х.М.Миначева, д. 19, пом. 12</t>
  </si>
  <si>
    <t>21:01:010315:4678</t>
  </si>
  <si>
    <t>нежилое помещение 13</t>
  </si>
  <si>
    <t>Чувашская Республика, г. Чебоксары, ул. Академика РАН Х.М.Миначева, д. 19, пом. 13</t>
  </si>
  <si>
    <t>21:01:010315:4679</t>
  </si>
  <si>
    <t>нежилое помещение 14</t>
  </si>
  <si>
    <t>Чувашская Республика, г. Чебоксары, ул. Академика РАН Х.М.Миначева, д. 19, пом. 14</t>
  </si>
  <si>
    <t>21:01:010315:4680</t>
  </si>
  <si>
    <t>нежилое помещение 15; 
нежилое помещение 15; 
нежилое помещение 15; 
нежилое помещение 15; 
нежилое помещение 15; 
нежилое помещение 15; 
нежилое помещение 15; 
нежилое помещение 15; 
нежилое помещение 15; 
нежилое помещение 15; 
нежилое помещение 15; 
нежилое помещение 15; 
нежилое помещение 15; 
нежилое помещение 15</t>
  </si>
  <si>
    <t>Чувашская Республика, г. Чебоксары, ул. Академика РАН Х.М.Миначева, д. 19, пом. 15</t>
  </si>
  <si>
    <t>21:01:010315:4681</t>
  </si>
  <si>
    <t>нежилое помещение 16</t>
  </si>
  <si>
    <t>Чувашская Республика, г. Чебоксары, ул. Академика РАН Х.М.Миначева, д. 19, пом. 16</t>
  </si>
  <si>
    <t>21:01:010315:4682</t>
  </si>
  <si>
    <t>нежилое помещение 17</t>
  </si>
  <si>
    <t>Чувашская Республика, г. Чебоксары, ул. Академика РАН Х.М.Миначева, д. 19, пом. 17</t>
  </si>
  <si>
    <t>21:01:010315:4683</t>
  </si>
  <si>
    <t>нежилое помещение 18; 
нежилое помещение 18; 
нежилое помещение 18; 
нежилое помещение 18; 
нежилое помещение 18; 
нежилое помещение 18; 
нежилое помещение 18; 
нежилое помещение 18; 
нежилое помещение 18; 
нежилое помещение 18; 
нежилое помещение 18; 
нежилое помещение 18</t>
  </si>
  <si>
    <t>Чувашская Республика, г. Чебоксары, ул. Академика РАН Х.М.Миначева, д. 19, пом. 18</t>
  </si>
  <si>
    <t>21:01:010315:4684</t>
  </si>
  <si>
    <t>нежилое помещение 19</t>
  </si>
  <si>
    <t>Чувашская Республика, г. Чебоксары, ул. Академика РАН Х.М.Миначева, д. 19, пом. 19</t>
  </si>
  <si>
    <t>21:01:010315:4685</t>
  </si>
  <si>
    <t>нежилое помещение 20</t>
  </si>
  <si>
    <t>Чувашская Республика, г. Чебоксары, ул. Академика РАН Х.М.Миначева, д. 19, пом. 20</t>
  </si>
  <si>
    <t>21:01:010315:4686</t>
  </si>
  <si>
    <t>нежилое помещение 21</t>
  </si>
  <si>
    <t>Чувашская Республика, г. Чебоксары, ул. Академика РАН Х.М.Миначева, д. 19, пом. 21</t>
  </si>
  <si>
    <t>21:01:010315:4687</t>
  </si>
  <si>
    <t>нежилое помещение 22</t>
  </si>
  <si>
    <t>Чувашская Республика, г. Чебоксары, ул. Академика РАН Х.М.Миначева, д. 19, пом. 22</t>
  </si>
  <si>
    <t>21:01:010315:4688</t>
  </si>
  <si>
    <t>нежилое помещение 23</t>
  </si>
  <si>
    <t>Чувашская Республика, г. Чебоксары, ул. Академика РАН Х.М.Миначева, д. 19, пом. 23</t>
  </si>
  <si>
    <t>21:01:010315:4689</t>
  </si>
  <si>
    <t>нежилое помещение 24</t>
  </si>
  <si>
    <t>Чувашская Республика, г. Чебоксары, ул. Академика РАН Х.М.Миначева, д. 19, пом. 24</t>
  </si>
  <si>
    <t>21:01:010315:4690</t>
  </si>
  <si>
    <t>нежилое помещение 25</t>
  </si>
  <si>
    <t>Чувашская Республика, г. Чебоксары, ул. Академика РАН Х.М.Миначева, д. 19, пом. 25</t>
  </si>
  <si>
    <t>21:01:010315:4691</t>
  </si>
  <si>
    <t>нежилое помещение 26</t>
  </si>
  <si>
    <t>Чувашская Республика, г. Чебоксары, ул. Академика РАН Х.М.Миначева, д. 19, пом. 26</t>
  </si>
  <si>
    <t>21:01:010315:4692</t>
  </si>
  <si>
    <t>нежилое помещение 27</t>
  </si>
  <si>
    <t>Чувашская Республика, г. Чебоксары, ул. Академика РАН Х.М.Миначева, д. 19, пом. 27</t>
  </si>
  <si>
    <t>21:01:010315:4693</t>
  </si>
  <si>
    <t>нежилое помещение 28</t>
  </si>
  <si>
    <t>Чувашская Республика, г. Чебоксары, ул. Академика РАН Х.М.Миначева, д. 19, пом. 28</t>
  </si>
  <si>
    <t>21:01:010315:4694</t>
  </si>
  <si>
    <t>нежилое помещение 29</t>
  </si>
  <si>
    <t>Чувашская Республика, г. Чебоксары, ул. Академика РАН Х.М.Миначева, д. 19, пом. 29</t>
  </si>
  <si>
    <t>21:01:010315:4695</t>
  </si>
  <si>
    <t>нежилое помещение 30</t>
  </si>
  <si>
    <t>Чувашская Республика, г. Чебоксары, ул. Академика РАН Х.М.Миначева, д. 19, пом. 30</t>
  </si>
  <si>
    <t>21:01:010315:4696</t>
  </si>
  <si>
    <t>нежилое помещение 31</t>
  </si>
  <si>
    <t>Чувашская Республика, г. Чебоксары, ул. Академика РАН Х.М.Миначева, д. 19, пом. 31</t>
  </si>
  <si>
    <t>21:01:010315:5228</t>
  </si>
  <si>
    <t>помещение 1</t>
  </si>
  <si>
    <t>помещение 2</t>
  </si>
  <si>
    <t>помещение 3</t>
  </si>
  <si>
    <t>помещение 147</t>
  </si>
  <si>
    <t>помещение 148</t>
  </si>
  <si>
    <t>помещение 149</t>
  </si>
  <si>
    <t>помещение 150</t>
  </si>
  <si>
    <t>помещение 151</t>
  </si>
  <si>
    <t>помещение 153</t>
  </si>
  <si>
    <t>помещение 154</t>
  </si>
  <si>
    <t>помещение 157</t>
  </si>
  <si>
    <t>помещение 159</t>
  </si>
  <si>
    <t>помещение 160</t>
  </si>
  <si>
    <t>помещение 163</t>
  </si>
  <si>
    <t>помещение 164</t>
  </si>
  <si>
    <t>помещение 166</t>
  </si>
  <si>
    <t>помещение 168</t>
  </si>
  <si>
    <t>помещение 169</t>
  </si>
  <si>
    <t>21:01:010315:5764</t>
  </si>
  <si>
    <t>помещение 204</t>
  </si>
  <si>
    <t>Чувашская республика, г. Чебоксары, ул. Академика РАН Х.М.Миначева, д. 17,  пом.204</t>
  </si>
  <si>
    <t>21:01:010315:5765</t>
  </si>
  <si>
    <t>помещение 205</t>
  </si>
  <si>
    <t>Чувашская республика, г. Чебоксары, ул. Академика РАН Х.М.Миначева, д. 17,  пом.205</t>
  </si>
  <si>
    <t>21:01:010315:5766</t>
  </si>
  <si>
    <t>помещение 206; 
помещение 206; 
помещение 206; 
помещение 206; 
помещение 206; 
помещение 206; 
помещение 206; 
помещение 206; 
помещение 206; 
помещение 206; 
помещение 206; 
помещение 206; 
помещение 206; 
помещение 206; 
помещение 206; 
помещение 206</t>
  </si>
  <si>
    <t>Чувашская республика, г. Чебоксары, ул. Академика РАН Х.М.Миначева, д. 17,  пом.206</t>
  </si>
  <si>
    <t>21:01:010315:5767</t>
  </si>
  <si>
    <t>помещение 207</t>
  </si>
  <si>
    <t>Чувашская республика, г. Чебоксары, ул. Академика РАН Х.М.Миначева, д. 17,  пом.207</t>
  </si>
  <si>
    <t>21:01:010315:5768</t>
  </si>
  <si>
    <t>помещение 208</t>
  </si>
  <si>
    <t>Чувашская республика, г. Чебоксары, ул. Академика РАН Х.М.Миначева, д. 17,  пом.208</t>
  </si>
  <si>
    <t>21:01:010315:5769</t>
  </si>
  <si>
    <t>помещение 209; 
помещение 209; 
помещение 209; 
помещение 209; 
помещение 209; 
помещение 209; 
помещение 209; 
помещение 209; 
помещение 209; 
помещение 209; 
помещение 209; 
помещение 209; 
помещение 209; 
помещение 209; 
помещение 209; 
помещение 209; 
помещение 209; 
помещение 209</t>
  </si>
  <si>
    <t>Чувашская республика, г. Чебоксары, ул. Академика РАН Х.М.Миначева, д. 17,  пом.209</t>
  </si>
  <si>
    <t>21:01:010315:5770</t>
  </si>
  <si>
    <t>помещение 210</t>
  </si>
  <si>
    <t>Чувашская республика, г. Чебоксары, ул. Академика РАН Х.М.Миначева, д. 17,  пом.210</t>
  </si>
  <si>
    <t>21:01:010315:5771</t>
  </si>
  <si>
    <t>помещение 211</t>
  </si>
  <si>
    <t>Чувашская республика, г. Чебоксары, ул. Академика РАН Х.М.Миначева, д. 17,  пом.211</t>
  </si>
  <si>
    <t>21:01:010315:5773</t>
  </si>
  <si>
    <t>помещение 212; 
помещение 212; 
помещение 212; 
помещение 212; 
помещение 212; 
помещение 212; 
помещение 212; 
помещение 212; 
помещение 212; 
помещение 212; 
помещение 212; 
помещение 212; 
помещение 212; 
помещение 212; 
помещение 212; 
помещение 212</t>
  </si>
  <si>
    <t>Чувашская республика, г. Чебоксары, ул. Академика РАН Х.М.Миначева, д. 17,  пом.212</t>
  </si>
  <si>
    <t>21:01:010315:5774</t>
  </si>
  <si>
    <t>помещение 213</t>
  </si>
  <si>
    <t>Чувашская республика, г. Чебоксары, ул. Академика РАН Х.М.Миначева, д. 17,  пом.213</t>
  </si>
  <si>
    <t>21:01:010315:5775</t>
  </si>
  <si>
    <t>помещение 214</t>
  </si>
  <si>
    <t>Чувашская республика, г. Чебоксары, ул. Академика РАН Х.М.Миначева, д. 17,  пом.214</t>
  </si>
  <si>
    <t>21:01:010315:5776</t>
  </si>
  <si>
    <t>помещение 215; 
помещение 215; 
помещение 215; 
помещение 215; 
помещение 215; 
помещение 215; 
помещение 215; 
помещение 215; 
помещение 215; 
помещение 215; 
помещение 215; 
помещение 215; 
помещение 215; 
помещение 215</t>
  </si>
  <si>
    <t>Чувашская республика, г. Чебоксары, ул. Академика РАН Х.М.Миначева, д. 17,  пом.215</t>
  </si>
  <si>
    <t>21:01:010315:5777</t>
  </si>
  <si>
    <t>помещение 216</t>
  </si>
  <si>
    <t>Чувашская республика, г. Чебоксары, ул. Академика РАН Х.М.Миначева, д. 17,  пом.216</t>
  </si>
  <si>
    <t>21:01:010315:5778</t>
  </si>
  <si>
    <t>помещение 217</t>
  </si>
  <si>
    <t>Чувашская республика, г. Чебоксары, ул. Академика РАН Х.М.Миначева, д. 17,  пом.217</t>
  </si>
  <si>
    <t>21:01:010315:5779</t>
  </si>
  <si>
    <t>помещение 218; 
помещение 218; 
помещение 218; 
помещение 218; 
помещение 218; 
помещение 218; 
помещение 218; 
помещение 218; 
помещение 218; 
помещение 218; 
помещение 218; 
помещение 218; 
помещение 218; 
помещение 218</t>
  </si>
  <si>
    <t>Чувашская республика, г. Чебоксары, ул. Академика РАН Х.М.Миначева, д. 17,  пом.218</t>
  </si>
  <si>
    <t>21:01:010315:5780</t>
  </si>
  <si>
    <t>помещение 219</t>
  </si>
  <si>
    <t>Чувашская республика, г. Чебоксары, ул. Академика РАН Х.М.Миначева, д. 17,  пом.219</t>
  </si>
  <si>
    <t>21:01:010315:5781</t>
  </si>
  <si>
    <t>помещение 220</t>
  </si>
  <si>
    <t>Чувашская республика, г. Чебоксары, ул. Академика РАН Х.М.Миначева, д. 17,  пом.220</t>
  </si>
  <si>
    <t>21:01:010315:5782</t>
  </si>
  <si>
    <t>помещение 221; 
помещение 221; 
помещение 221; 
помещение 221; 
помещение 221; 
помещение 221; 
помещение 221; 
помещение 221; 
помещение 221; 
помещение 221; 
помещение 221; 
помещение 221</t>
  </si>
  <si>
    <t>Чувашская республика, г. Чебоксары, ул. Академика РАН Х.М.Миначева, д. 17,  пом.221</t>
  </si>
  <si>
    <t>21:01:010315:5785</t>
  </si>
  <si>
    <t>помещение 222</t>
  </si>
  <si>
    <t>Чувашская республика, г. Чебоксары, ул. Академика РАН Х.М.Миначева, д. 17,  пом.222</t>
  </si>
  <si>
    <t>21:01:010315:5786</t>
  </si>
  <si>
    <t>помещение 223</t>
  </si>
  <si>
    <t>Чувашская республика, г. Чебоксары, ул. Академика РАН Х.М.Миначева, д. 17,  пом.223</t>
  </si>
  <si>
    <t>21:01:010315:5787</t>
  </si>
  <si>
    <t>помещение 224</t>
  </si>
  <si>
    <t>Чувашская республика, г. Чебоксары, ул. Академика РАН Х.М.Миначева, д. 17,  пом.224</t>
  </si>
  <si>
    <t>21:01:010315:5788</t>
  </si>
  <si>
    <t>помещение 225</t>
  </si>
  <si>
    <t>Чувашская республика, г. Чебоксары, ул. Академика РАН Х.М.Миначева, д. 17,  пом.225</t>
  </si>
  <si>
    <t>21:01:010315:5789</t>
  </si>
  <si>
    <t>помещение 226</t>
  </si>
  <si>
    <t>Чувашская республика, г. Чебоксары, ул. Академика РАН Х.М.Миначева, д. 17,  пом.226</t>
  </si>
  <si>
    <t>21:01:010315:5790</t>
  </si>
  <si>
    <t>помещение 227</t>
  </si>
  <si>
    <t>Чувашская республика, г. Чебоксары, ул. Академика РАН Х.М.Миначева, д. 17,  пом.227</t>
  </si>
  <si>
    <t>21:01:010315:5791</t>
  </si>
  <si>
    <t>помещение 228</t>
  </si>
  <si>
    <t>Чувашская республика, г. Чебоксары, ул. Академика РАН Х.М.Миначева, д. 17,  пом.228</t>
  </si>
  <si>
    <t>21:01:010315:5792</t>
  </si>
  <si>
    <t>помещение 229</t>
  </si>
  <si>
    <t>Чувашская республика, г. Чебоксары, ул. Академика РАН Х.М.Миначева, д. 17,  пом.229</t>
  </si>
  <si>
    <t>21:01:010315:5793</t>
  </si>
  <si>
    <t>помещение 230</t>
  </si>
  <si>
    <t>Чувашская республика, г. Чебоксары, ул. Академика РАН Х.М.Миначева, д. 17,  пом.230</t>
  </si>
  <si>
    <t>21:01:010315:5889</t>
  </si>
  <si>
    <t>Чувашская Республика - Чувашия, г. Чебоксары, ул. Академика РАН Х.М.Миначева, д. 17, корп. 1, пом. 1</t>
  </si>
  <si>
    <t>21:01:010315:5854</t>
  </si>
  <si>
    <t>21:01:010315:5890</t>
  </si>
  <si>
    <t>Чувашская Республика - Чувашия, г. Чебоксары, ул. Академика РАН Х.М.Миначева, д. 17, корп. 1, пом. 2</t>
  </si>
  <si>
    <t>21:01:010315:5891</t>
  </si>
  <si>
    <t>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</t>
  </si>
  <si>
    <t>Чувашская Республика - Чувашия, г. Чебоксары, ул. Академика РАН Х.М.Миначева, д. 17, корп. 1, пом. 3</t>
  </si>
  <si>
    <t>21:01:010315:5892</t>
  </si>
  <si>
    <t>Чувашская Республика - Чувашия, г. Чебоксары, ул. Академика РАН Х.М.Миначева, д. 17, корп. 1, пом. 4</t>
  </si>
  <si>
    <t>21:01:010315:5893</t>
  </si>
  <si>
    <t>Чувашская Республика - Чувашия, г. Чебоксары, ул. Академика РАН Х.М.Миначева, д. 17, корп. 1, пом. 5</t>
  </si>
  <si>
    <t>21:01:010315:5894</t>
  </si>
  <si>
    <t>нежилое помещение 6</t>
  </si>
  <si>
    <t>Чувашская Республика - Чувашия, г. Чебоксары, ул. Академика РАН Х.М.Миначева, д. 17, корп. 1, пом. 6</t>
  </si>
  <si>
    <t>21:01:010315:6029</t>
  </si>
  <si>
    <t>Чувашская республика, г. Чебоксары, ул. Академика РАН Х.М.Миначева, д. 19, корп I, пом. 1</t>
  </si>
  <si>
    <t>21:01:010315:5994</t>
  </si>
  <si>
    <t>21:01:010315:6030</t>
  </si>
  <si>
    <t>Чувашская республика, г. Чебоксары, ул. Академика РАН Х.М.Миначева, д. 19, корп I, пом. 2</t>
  </si>
  <si>
    <t>21:01:010315:6031</t>
  </si>
  <si>
    <t>Чувашская республика, г. Чебоксары, ул. Академика РАН Х.М.Миначева, д. 19, корп I, пом. 3</t>
  </si>
  <si>
    <t>21:01:010315:6032</t>
  </si>
  <si>
    <t>Чувашская республика, г. Чебоксары, ул. Академика РАН Х.М.Миначева, д. 19, корп I, пом. 4</t>
  </si>
  <si>
    <t>21:01:010315:6033</t>
  </si>
  <si>
    <t>Чувашская республика, г. Чебоксары, ул. Академика РАН Х.М.Миначева, д. 19, корп I, пом. 5</t>
  </si>
  <si>
    <t>21:01:010315:6034</t>
  </si>
  <si>
    <t>Чувашская республика, г. Чебоксары, ул. Академика РАН Х.М.Миначева, д. 19, корп I, пом. 6</t>
  </si>
  <si>
    <t>отм.-5,76</t>
  </si>
  <si>
    <t>21:01:010315:6149</t>
  </si>
  <si>
    <t>21:01:010315:6253</t>
  </si>
  <si>
    <t>Чувашская республика, г Чебоксары, ул. Филиппа Лукина, д. 18, пом.75</t>
  </si>
  <si>
    <t>КУИ</t>
  </si>
  <si>
    <t>21:01:010315:6254</t>
  </si>
  <si>
    <t>Чувашская республика, г Чебоксары, ул. Филиппа Лукина, д. 18, пом.76</t>
  </si>
  <si>
    <t>21:01:010315:6255</t>
  </si>
  <si>
    <t>Чувашская республика, г Чебоксары, ул. Филиппа Лукина, д. 18, пом.77</t>
  </si>
  <si>
    <t>21:01:010315:6264</t>
  </si>
  <si>
    <t>84; 
84; 
84; 
84; 
84; 
84; 
84; 
84; 
84; 
84; 
84</t>
  </si>
  <si>
    <t>Чувашская республика, г Чебоксары, ул. Филиппа Лукина, д. 18, пом.84</t>
  </si>
  <si>
    <t>21:01:010315:6265</t>
  </si>
  <si>
    <t>85; 
85; 
85; 
85; 
85; 
85; 
85; 
85; 
85; 
85; 
85</t>
  </si>
  <si>
    <t>21:01:010315:6266</t>
  </si>
  <si>
    <t>86; 
86; 
86; 
86; 
86; 
86; 
86; 
86; 
86; 
86; 
86</t>
  </si>
  <si>
    <t>Чувашская республика, г Чебоксары, ул. Филиппа Лукина, д. 18, пом.86</t>
  </si>
  <si>
    <t>21:01:010315:6267</t>
  </si>
  <si>
    <t>Чувашская республика, г Чебоксары, ул. Филиппа Лукина, д. 18, пом.87</t>
  </si>
  <si>
    <t>21:01:010315:6268</t>
  </si>
  <si>
    <t>Чувашская республика, г Чебоксары, ул. Филиппа Лукина, д. 18, пом.88</t>
  </si>
  <si>
    <t>21:01:010315:6355</t>
  </si>
  <si>
    <t>помещение 9</t>
  </si>
  <si>
    <t>21:01:010315:6732</t>
  </si>
  <si>
    <t>помещение 146</t>
  </si>
  <si>
    <t>Чувашская республика, г. Чебоксары, ул. Академика РАН Х.М.Миначева, д.11, корп.1, пом. 146</t>
  </si>
  <si>
    <t>21:01:010315:6734</t>
  </si>
  <si>
    <t>Чувашская республика, г. Чебоксары, ул. Академика РАН Х.М.Миначева, д.11, корп.1, пом. 147</t>
  </si>
  <si>
    <t>21:01:010315:6735</t>
  </si>
  <si>
    <t>Чувашская республика, г. Чебоксары, ул. Академика РАН Х.М.Миначева, д.11, корп.1, пом. 148</t>
  </si>
  <si>
    <t>21:01:010315:6736</t>
  </si>
  <si>
    <t>Чувашская республика, г. Чебоксары, ул. Академика РАН Х.М.Миначева, д.11, корп.1, пом. 149</t>
  </si>
  <si>
    <t>21:01:010315:6737</t>
  </si>
  <si>
    <t>Чувашская республика, г. Чебоксары, ул. Академика РАН Х.М.Миначева, д.11, корп.1, пом. 150</t>
  </si>
  <si>
    <t>21:01:010315:6738</t>
  </si>
  <si>
    <t>Чувашская республика, г. Чебоксары, ул. Академика РАН Х.М.Миначева, д.11, корп.1, пом. 151</t>
  </si>
  <si>
    <t>21:01:010315:6739</t>
  </si>
  <si>
    <t>помещение 152; 
помещение 152; 
помещение 152; 
помещение 152; 
помещение 152; 
помещение 152; 
помещение 152; 
помещение 152; 
помещение 152; 
помещение 152; 
помещение 152; 
помещение 152; 
помещение 152; 
помещение 152; 
помещение 152</t>
  </si>
  <si>
    <t>Чувашская республика, г. Чебоксары, ул. Академика РАН Х.М.Миначева, д.11, корп.1, пом. 152</t>
  </si>
  <si>
    <t>21:01:010315:6740</t>
  </si>
  <si>
    <t>Чувашская республика, г. Чебоксары, ул. Академика РАН Х.М.Миначева, д.11, корп.1, пом. 153</t>
  </si>
  <si>
    <t>21:01:010315:6741</t>
  </si>
  <si>
    <t>Чувашская республика, г. Чебоксары, ул. Академика РАН Х.М.Миначева, д.11, корп.1, пом. 154</t>
  </si>
  <si>
    <t>21:01:010315:6742</t>
  </si>
  <si>
    <t>помещение 155; 
помещение 155; 
помещение 155; 
помещение 155; 
помещение 155; 
помещение 155; 
помещение 155; 
помещение 155; 
помещение 155; 
помещение 155; 
помещение 155; 
помещение 155; 
помещение 155; 
помещение 155; 
помещение 155</t>
  </si>
  <si>
    <t>Чувашская республика, г. Чебоксары, ул. Академика РАН Х.М.Миначева, д.11, корп.1, пом. 155</t>
  </si>
  <si>
    <t>21:01:010315:6743</t>
  </si>
  <si>
    <t>помещение 156</t>
  </si>
  <si>
    <t>Чувашская республика, г. Чебоксары, ул. Академика РАН Х.М.Миначева, д.11, корп.1, пом. 156</t>
  </si>
  <si>
    <t>21:01:010315:6745</t>
  </si>
  <si>
    <t>Чувашская республика, г. Чебоксары, ул. Академика РАН Х.М.Миначева, д.11, корп.1, пом. 157</t>
  </si>
  <si>
    <t>21:01:010315:6746</t>
  </si>
  <si>
    <t>помещение 158; 
помещение 158; 
помещение 158; 
помещение 158; 
помещение 158; 
помещение 158; 
помещение 158; 
помещение 158; 
помещение 158; 
помещение 158; 
помещение 158; 
помещение 158; 
помещение 158; 
помещение 158; 
помещение 158; 
помещение 158</t>
  </si>
  <si>
    <t>Чувашская республика, г. Чебоксары, ул. Академика РАН Х.М.Миначева, д.11, корп.1, пом. 158</t>
  </si>
  <si>
    <t>21:01:010315:6747</t>
  </si>
  <si>
    <t>Чувашская республика, г. Чебоксары, ул. Академика РАН Х.М.Миначева, д.11, корп.1, пом. 159</t>
  </si>
  <si>
    <t>21:01:010315:6748</t>
  </si>
  <si>
    <t>Чувашская республика, г. Чебоксары, ул. Академика РАН Х.М.Миначева, д.11, корп.1, пом. 160</t>
  </si>
  <si>
    <t>21:01:010315:6749</t>
  </si>
  <si>
    <t>помещение 161</t>
  </si>
  <si>
    <t>Чувашская республика, г. Чебоксары, ул. Академика РАН Х.М.Миначева, д.11, корп.1, пом. 161</t>
  </si>
  <si>
    <t>21:01:010315:6750</t>
  </si>
  <si>
    <t>помещение 162; 
помещение 162; 
помещение 162; 
помещение 162; 
помещение 162; 
помещение 162; 
помещение 162; 
помещение 162; 
помещение 162; 
помещение 162; 
помещение 162; 
помещение 162; 
помещение 162; 
помещение 162; 
помещение 162</t>
  </si>
  <si>
    <t>Чувашская республика, г. Чебоксары, ул. Академика РАН Х.М.Миначева, д.11, корп.1, пом. 162</t>
  </si>
  <si>
    <t>21:01:010315:6751</t>
  </si>
  <si>
    <t>Чувашская республика, г. Чебоксары, ул. Академика РАН Х.М.Миначева, д.11, корп.1, пом. 163</t>
  </si>
  <si>
    <t>21:01:010315:6752</t>
  </si>
  <si>
    <t>Чувашская республика, г. Чебоксары, ул. Академика РАН Х.М.Миначева, д.11, корп.1, пом. 164</t>
  </si>
  <si>
    <t>21:01:010315:6753</t>
  </si>
  <si>
    <t>помещение 165; 
помещение 165; 
помещение 165; 
помещение 165; 
помещение 165; 
помещение 165; 
помещение 165; 
помещение 165; 
помещение 165; 
помещение 165; 
помещение 165; 
помещение 165; 
помещение 165; 
помещение 165; 
помещение 165</t>
  </si>
  <si>
    <t>Чувашская республика, г. Чебоксары, ул. Академика РАН Х.М.Миначева, д.11, корп.1, пом. 165</t>
  </si>
  <si>
    <t>21:01:010315:6754</t>
  </si>
  <si>
    <t>Чувашская республика, г. Чебоксары, ул. Академика РАН Х.М.Миначева, д.11, корп.1, пом. 166</t>
  </si>
  <si>
    <t>21:01:010315:6756</t>
  </si>
  <si>
    <t>помещение 167</t>
  </si>
  <si>
    <t>Чувашская республика, г. Чебоксары, ул. Академика РАН Х.М.Миначева, д.11, корп.1, пом. 167</t>
  </si>
  <si>
    <t>21:01:010315:6757</t>
  </si>
  <si>
    <t>Чувашская республика, г. Чебоксары, ул. Академика РАН Х.М.Миначева, д.11, корп.1, пом. 168</t>
  </si>
  <si>
    <t>21:01:010315:6758</t>
  </si>
  <si>
    <t>Чувашская республика, г. Чебоксары, ул. Академика РАН Х.М.Миначева, д.11, корп.1, пом. 169</t>
  </si>
  <si>
    <t>21:01:010315:6823</t>
  </si>
  <si>
    <t>Отм.-6,1</t>
  </si>
  <si>
    <t>Отм.-3,6</t>
  </si>
  <si>
    <t>21:01:010315:6989</t>
  </si>
  <si>
    <t>Чувашская Республика - Чувашия, г. Чебоксары, ул. Филиппа Лукина, д. 20, пом. 1</t>
  </si>
  <si>
    <t>21:01:010315:6991</t>
  </si>
  <si>
    <t>Чувашская Республика - Чувашия, г. Чебоксары, ул. Филиппа Лукина, д. 20, пом. 2</t>
  </si>
  <si>
    <t>21:01:010315:6992</t>
  </si>
  <si>
    <t>Чувашская Республика - Чувашия, г. Чебоксары, ул. Филиппа Лукина, д. 20, пом. 3</t>
  </si>
  <si>
    <t>21:01:010315:6993</t>
  </si>
  <si>
    <t>1,9; 
1,8; 
1,4; 
1,7; 
1,3; 
1; 
1,1; 
1-5; 
1; 
1,6; 
1,5; 
1,2</t>
  </si>
  <si>
    <t>Чувашская Республика - Чувашия, г. Чебоксары, ул. Филиппа Лукина, д. 20, пом. 4</t>
  </si>
  <si>
    <t>21:01:010315:6994</t>
  </si>
  <si>
    <t>Чувашская Республика - Чувашия, г. Чебоксары, ул. Филиппа Лукина, д. 20, пом. 5</t>
  </si>
  <si>
    <t>21:01:010315:6995</t>
  </si>
  <si>
    <t>Чувашская Республика - Чувашия, г. Чебоксары, ул. Филиппа Лукина, д. 20, пом. 6</t>
  </si>
  <si>
    <t>21:01:010315:6996</t>
  </si>
  <si>
    <t>Чувашская Республика - Чувашия, г. Чебоксары, ул. Филиппа Лукина, д. 20, пом. 7</t>
  </si>
  <si>
    <t>21:01:010315:6997</t>
  </si>
  <si>
    <t>2.9; 
2.4; 
2.5; 
2.6; 
2.7; 
2.8; 
1; 
1; 
2.2; 
2.1; 
1-7; 
2.3</t>
  </si>
  <si>
    <t>Чувашская Республика - Чувашия, г. Чебоксары, ул. Филиппа Лукина, д. 20, пом. 8</t>
  </si>
  <si>
    <t>21:01:010315:6998</t>
  </si>
  <si>
    <t>Чувашская Республика - Чувашия, г. Чебоксары, ул. Филиппа Лукина, д. 20, пом. 9</t>
  </si>
  <si>
    <t>21:01:010315:6999</t>
  </si>
  <si>
    <t>Чувашская Республика - Чувашия, г. Чебоксары, ул. Филиппа Лукина, д. 20, пом. 10</t>
  </si>
  <si>
    <t>21:01:010315:7000</t>
  </si>
  <si>
    <t>Чувашская Республика - Чувашия, г. Чебоксары, ул. Филиппа Лукина, д. 20, пом. 11</t>
  </si>
  <si>
    <t>21:01:010315:7002</t>
  </si>
  <si>
    <t>3,3; 
1-8; 
1; 
3,6; 
3,4; 
3,2; 
3,7; 
3,5; 
1; 
3,9; 
3,1; 
3,8</t>
  </si>
  <si>
    <t>Чувашская Республика - Чувашия, г. Чебоксары, ул. Филиппа Лукина, д. 20, пом. 12</t>
  </si>
  <si>
    <t>21:01:010315:7003</t>
  </si>
  <si>
    <t>Чувашская Республика - Чувашия, г. Чебоксары, ул. Филиппа Лукина, д. 20, пом. 13</t>
  </si>
  <si>
    <t>21:01:010315:7004</t>
  </si>
  <si>
    <t>Чувашская Республика - Чувашия, г. Чебоксары, ул. Филиппа Лукина, д. 20, пом. 14</t>
  </si>
  <si>
    <t>21:01:010315:7005</t>
  </si>
  <si>
    <t>Чувашская Республика - Чувашия, г. Чебоксары, ул. Филиппа Лукина, д. 20, пом. 15</t>
  </si>
  <si>
    <t>21:01:010315:7006</t>
  </si>
  <si>
    <t>4,8; 
4,7; 
4,6; 
4,5; 
4,4; 
1-9; 
4,3; 
4.2; 
4.1; 
4,9; 
1; 
1</t>
  </si>
  <si>
    <t>Чувашская Республика - Чувашия, г. Чебоксары, ул. Филиппа Лукина, д. 20, пом. 16</t>
  </si>
  <si>
    <t>21:01:010315:7009</t>
  </si>
  <si>
    <t>Чувашская Республика - Чувашия, г. Чебоксары, ул. Филиппа Лукина, д. 20, пом. 19</t>
  </si>
  <si>
    <t>21:01:010315:7188</t>
  </si>
  <si>
    <t>21:01:010315:7846</t>
  </si>
  <si>
    <t>Чувашская Республика - Чувашия, г. Чебоксары, ул. Академика РАН Х.М.Миначева, д. 11</t>
  </si>
  <si>
    <t>21:01:010315:7847</t>
  </si>
  <si>
    <t>II,IV-VI</t>
  </si>
  <si>
    <t>21:01:010315:7848</t>
  </si>
  <si>
    <t>21:01:010315:7849</t>
  </si>
  <si>
    <t>21:01:010315:7850</t>
  </si>
  <si>
    <t>21:01:010315:7851</t>
  </si>
  <si>
    <t>21:01:010315:7852</t>
  </si>
  <si>
    <t>21:01:010315:7853</t>
  </si>
  <si>
    <t>21:01:010315:7856</t>
  </si>
  <si>
    <t>21:01:010315:7857</t>
  </si>
  <si>
    <t>XII</t>
  </si>
  <si>
    <t>21:01:010315:7858</t>
  </si>
  <si>
    <t>XVIII</t>
  </si>
  <si>
    <t>21:01:010315:7859</t>
  </si>
  <si>
    <t>XXVIII</t>
  </si>
  <si>
    <t>21:01:010315:7860</t>
  </si>
  <si>
    <t>XXXIV</t>
  </si>
  <si>
    <t>21:01:010315:7861</t>
  </si>
  <si>
    <t>XXXV-XXXVI</t>
  </si>
  <si>
    <t>21:01:010315:7862</t>
  </si>
  <si>
    <t>XLII</t>
  </si>
  <si>
    <t>21:01:010315:7863</t>
  </si>
  <si>
    <t>XLVIII</t>
  </si>
  <si>
    <t>21:01:010315:7864</t>
  </si>
  <si>
    <t>I-IV; 
I-IV; 
I-IV; 
I-IV; 
I-IV; 
I-III; 
I-IV; 
I-IV; 
I-IV; 
I-IV; 
I-IV; 
I-V; 
I-III; 
I-IV</t>
  </si>
  <si>
    <t>21:01:010315:7865</t>
  </si>
  <si>
    <t>I-III; 
VII-XI; 
V-VIII; 
V-VIII; 
V-VIII; 
V-VIII; 
V-VIII; 
V-VIII; 
V-VIII; 
V-VIII; 
V-VIII; 
V-VIII; 
V-VIII; 
IV-VII; 
I-III</t>
  </si>
  <si>
    <t>21:01:010315:7867</t>
  </si>
  <si>
    <t>XIII-XVII; 
IX-XII; 
IX-XII; 
IX-XII; 
IX-XII; 
IX-XII; 
IX-XII; 
I-III; 
I-III; 
I-IV; 
I-IV; 
IV-VII; 
VIII-XI; 
IX-XII; 
IX-XII; 
IX-XII; 
IX-XII; 
IX-XII</t>
  </si>
  <si>
    <t>21:01:010315:7868</t>
  </si>
  <si>
    <t>XIII-XVI; 
XIII-XVI; 
XIII-XVI; 
XIII-XVI; 
IV-VI; 
XII-XV; 
XIII-XVI; 
XIII-XVI; 
XIX-XXII; 
XIII-XVI; 
I-III; 
II-VI; 
XIII-XVI; 
XIII-XVI; 
XIII-XVI; 
V-VIII; 
V-VIII; 
VIII-XI; 
XIII-XVI</t>
  </si>
  <si>
    <t>21:01:010315:7869</t>
  </si>
  <si>
    <t>VII-IX; 
XVII-XX; 
XVII-XX; 
XVI-XIX; 
XVII-XX; 
XVII-XX; 
XII-XV; 
XVII-XX; 
XVII-XX; 
XXIII-XXVII; 
IV-VI; 
XVII-XX; 
XVII-XX; 
XVII-XX; 
XVII-XX; 
IX-XII; 
IX-XII; 
XVII-XX</t>
  </si>
  <si>
    <t>21:01:010315:7870</t>
  </si>
  <si>
    <t>XXI-XXIV; 
XXIX-XXXIII; 
XXI-XXIV; 
XXI-XXIV; 
XXI-XXIV; 
XXI-XXIV; 
XXI-XXIV; 
XXI-XXIV; 
XXI-XXIV; 
XXI-XXIV; 
XXI-XXIV; 
XXI-XXIV; 
XX-XXIII; 
XVI-XVIII; 
IV-VI</t>
  </si>
  <si>
    <t>21:01:010315:7871</t>
  </si>
  <si>
    <t>XXV-XXVIII; 
XXV-XXVIII; 
XXIV-XXVI; 
XXV-XXVIII; 
XXV-XXVIII; 
XXV-XXVIII; 
XXV-XXVIII; 
XXXVII-XLI; 
XXV-XXVIII; 
IV-VI; 
XXV-XXVIII; 
XXV-XXVIII; 
XXV-XXVIII; 
XXV-XXVIII</t>
  </si>
  <si>
    <t>21:01:010315:7872</t>
  </si>
  <si>
    <t>VII-IX; 
XXIX-XXXII; 
XXIX-XXXII; 
XXIX-XXXII; 
XXIX-XXXII; 
XXIX-XXXII; 
XXVII-XXIX; 
XXIX-XXXII; 
XXIX-XXXII; 
XXIX-XXXII; 
XXIX-XXXII; 
XXIX-XXXII; 
XLIII-XLVII; 
XXIX-XXXII</t>
  </si>
  <si>
    <t>21:01:010315:7908</t>
  </si>
  <si>
    <t>21:01:010315:8712</t>
  </si>
  <si>
    <t>Чувашская Республика - Чувашия, г. Чебоксары, ул. Филиппа Лукина, д. 9</t>
  </si>
  <si>
    <t>Насосная, водомерный узел</t>
  </si>
  <si>
    <t>21:01:010315:8713</t>
  </si>
  <si>
    <t>21:01:010315:8714</t>
  </si>
  <si>
    <t>XIII</t>
  </si>
  <si>
    <t>Насосная</t>
  </si>
  <si>
    <t>21:01:010315:8715</t>
  </si>
  <si>
    <t>21:01:010315:8716</t>
  </si>
  <si>
    <t>Мусорокамера</t>
  </si>
  <si>
    <t>21:01:010315:8717</t>
  </si>
  <si>
    <t>Теплогенераторная</t>
  </si>
  <si>
    <t>21:01:010315:8718</t>
  </si>
  <si>
    <t>21:01:010315:8720</t>
  </si>
  <si>
    <t>XVII</t>
  </si>
  <si>
    <t>21:01:010315:8721</t>
  </si>
  <si>
    <t>XX</t>
  </si>
  <si>
    <t>21:01:010315:8722</t>
  </si>
  <si>
    <t>XXII</t>
  </si>
  <si>
    <t>21:01:010315:8723</t>
  </si>
  <si>
    <t>XXVI</t>
  </si>
  <si>
    <t>21:01:010315:8724</t>
  </si>
  <si>
    <t>XXIX</t>
  </si>
  <si>
    <t>21:01:010315:8725</t>
  </si>
  <si>
    <t>XXXI</t>
  </si>
  <si>
    <t>21:01:010315:8726</t>
  </si>
  <si>
    <t>XXXV</t>
  </si>
  <si>
    <t>21:01:010315:8727</t>
  </si>
  <si>
    <t>XXIII</t>
  </si>
  <si>
    <t>21:01:010315:8728</t>
  </si>
  <si>
    <t>21:01:010315:8729</t>
  </si>
  <si>
    <t>21:01:010315:8731</t>
  </si>
  <si>
    <t>XXXII</t>
  </si>
  <si>
    <t>21:01:010315:8732</t>
  </si>
  <si>
    <t>XXXIX</t>
  </si>
  <si>
    <t>21:01:010315:8733</t>
  </si>
  <si>
    <t>XLVI</t>
  </si>
  <si>
    <t>21:01:010315:8734</t>
  </si>
  <si>
    <t>LI</t>
  </si>
  <si>
    <t>21:01:010315:8735</t>
  </si>
  <si>
    <t>LIV</t>
  </si>
  <si>
    <t>21:01:010315:8736</t>
  </si>
  <si>
    <t>LXI</t>
  </si>
  <si>
    <t>21:01:010315:8737</t>
  </si>
  <si>
    <t>LXVI</t>
  </si>
  <si>
    <t>21:01:010315:8738</t>
  </si>
  <si>
    <t>LXVII</t>
  </si>
  <si>
    <t>21:01:010315:8739</t>
  </si>
  <si>
    <t>XXVI, XXVII</t>
  </si>
  <si>
    <t>Тех.помещение</t>
  </si>
  <si>
    <t>21:01:010902:437</t>
  </si>
  <si>
    <t>21:01:010504:3285</t>
  </si>
  <si>
    <t>21:01:010504:3528</t>
  </si>
  <si>
    <t>Чувашская Республика, г. Чебоксары, ул. Б.С.Маркова, д. 14, пом. 1оп</t>
  </si>
  <si>
    <t>21:01:010504:3529</t>
  </si>
  <si>
    <t>Чувашская Республика, г. Чебоксары, ул. Б.С.Маркова, д. 14, пом. 2оп</t>
  </si>
  <si>
    <t>21:01:010504:3530</t>
  </si>
  <si>
    <t>Чувашская Республика, г. Чебоксары, ул. Б.С.Маркова, д. 14, пом. 3оп</t>
  </si>
  <si>
    <t>21:01:010504:3531</t>
  </si>
  <si>
    <t>цокольный на отм.-6.40</t>
  </si>
  <si>
    <t>Чувашская Республика, г. Чебоксары, ул. Б.С.Маркова, д. 14, пом. 4оп</t>
  </si>
  <si>
    <t>21:01:010504:3532</t>
  </si>
  <si>
    <t>Чувашская Республика, г. Чебоксары, ул. Б.С.Маркова, д. 14, пом. 5оп</t>
  </si>
  <si>
    <t>21:01:010504:3533</t>
  </si>
  <si>
    <t>Чувашская Республика, г. Чебоксары, ул. Б.С.Маркова, д. 14, пом. 6оп</t>
  </si>
  <si>
    <t>21:01:010504:3534</t>
  </si>
  <si>
    <t>цокольный на отм.-4.00</t>
  </si>
  <si>
    <t>Чувашская Республика, г. Чебоксары, ул. Б.С.Маркова, д. 14, пом. 7оп</t>
  </si>
  <si>
    <t>21:01:010504:3535</t>
  </si>
  <si>
    <t>Чувашская Республика, г. Чебоксары, ул. Б.С.Маркова, д. 14, пом. 8оп</t>
  </si>
  <si>
    <t>21:01:010504:3536</t>
  </si>
  <si>
    <t>Чувашская Республика, г. Чебоксары, ул. Б.С.Маркова, д. 14, пом. 9оп</t>
  </si>
  <si>
    <t>21:01:010504:3537</t>
  </si>
  <si>
    <t>Чувашская Республика, г. Чебоксары, ул. Б.С.Маркова, д. 14, пом. 10оп</t>
  </si>
  <si>
    <t>21:01:010504:3574</t>
  </si>
  <si>
    <t>Чувашская Республика, г. Чебоксары, ул. Б.С.Маркова, д. 6, пом. 1оп</t>
  </si>
  <si>
    <t>21:01:010504:3571</t>
  </si>
  <si>
    <t>21:01:010504:3575</t>
  </si>
  <si>
    <t>Чувашская Республика, г. Чебоксары, ул. Б.С.Маркова, д. 6, пом. 2оп</t>
  </si>
  <si>
    <t>21:01:010504:3694</t>
  </si>
  <si>
    <t>пом.36</t>
  </si>
  <si>
    <t>Чувашская Республика, г. Чебоксары, ул. Б.С.Маркова, д. 12, пом. 36</t>
  </si>
  <si>
    <t>21:01:010504:3581</t>
  </si>
  <si>
    <t>21:01:010504:3695</t>
  </si>
  <si>
    <t>пом.37; 
пом.37; 
пом.37; 
пом.37; 
пом.37; 
пом.37; 
пом.37; 
пом.37</t>
  </si>
  <si>
    <t>Чувашская Республика, г. Чебоксары, ул. Б.С.Маркова, д. 12, пом. 37</t>
  </si>
  <si>
    <t>21:01:010504:3696</t>
  </si>
  <si>
    <t>38; 
38; 
38; 
38; 
38; 
38; 
38; 
38</t>
  </si>
  <si>
    <t>Чувашская Республика, г. Чебоксары, ул. Б.С.Маркова, д. 12, пом. 38</t>
  </si>
  <si>
    <t>21:01:010504:3697</t>
  </si>
  <si>
    <t>пом.39; 
пом.39; 
пом.39; 
пом.39; 
пом.39; 
пом.39; 
пом.39; 
пом.39</t>
  </si>
  <si>
    <t>Чувашская Республика, г. Чебоксары, ул. Б.С.Маркова, д. 12, пом. 39</t>
  </si>
  <si>
    <t>ООО "ЗЕМЕТРА"</t>
  </si>
  <si>
    <t>21:01:010504:3718</t>
  </si>
  <si>
    <t>21:01:010504:3774</t>
  </si>
  <si>
    <t>I-II,XVI</t>
  </si>
  <si>
    <t>Чувашская Республика, г. Чебоксары, ул. Пирогова, д. 2, корп. II</t>
  </si>
  <si>
    <t>21:01:010504:3775</t>
  </si>
  <si>
    <t>III-VI</t>
  </si>
  <si>
    <t>21:01:010504:3776</t>
  </si>
  <si>
    <t>VII-XII</t>
  </si>
  <si>
    <t>21:01:010504:3777</t>
  </si>
  <si>
    <t>XIII-XV</t>
  </si>
  <si>
    <t>21:01:010504:3778</t>
  </si>
  <si>
    <t>21:01:010504:3779</t>
  </si>
  <si>
    <t>XVIII-XXXIX</t>
  </si>
  <si>
    <t>21:01:010504:3780</t>
  </si>
  <si>
    <t>XL-XLVI,LII-LXVII</t>
  </si>
  <si>
    <t>21:01:010504:3781</t>
  </si>
  <si>
    <t>XLVII-LI</t>
  </si>
  <si>
    <t>21:01:010504:3782</t>
  </si>
  <si>
    <t>I-IX,XXIII</t>
  </si>
  <si>
    <t>21:01:010504:3783</t>
  </si>
  <si>
    <t>X-XIV</t>
  </si>
  <si>
    <t>21:01:010504:3784</t>
  </si>
  <si>
    <t>XV,XVI,XIX-XXII</t>
  </si>
  <si>
    <t>21:01:010504:3785</t>
  </si>
  <si>
    <t>XVII,XVIII,XXIV</t>
  </si>
  <si>
    <t>21:01:010504:3786</t>
  </si>
  <si>
    <t>XXV-XXIX,LIV</t>
  </si>
  <si>
    <t>21:01:010504:3787</t>
  </si>
  <si>
    <t>XXX-XLV</t>
  </si>
  <si>
    <t>21:01:010504:3788</t>
  </si>
  <si>
    <t>XLVI-LIII</t>
  </si>
  <si>
    <t>21:01:010504:3789</t>
  </si>
  <si>
    <t>LV-LXXI,LXXIII,LXXIV</t>
  </si>
  <si>
    <t>21:01:010504:3790</t>
  </si>
  <si>
    <t>LXXII</t>
  </si>
  <si>
    <t>21:01:010504:3791</t>
  </si>
  <si>
    <t>LVII</t>
  </si>
  <si>
    <t>21:01:010504:3792</t>
  </si>
  <si>
    <t>LVIII</t>
  </si>
  <si>
    <t>21:01:010504:3793</t>
  </si>
  <si>
    <t>LVI</t>
  </si>
  <si>
    <t>21:01:010504:3794</t>
  </si>
  <si>
    <t>отм.+39.860</t>
  </si>
  <si>
    <t>I-VI; 
I-VI; 
I; 
I-VI; 
I-VI; 
I-VI; 
I-VI; 
I-VI; 
I-VI; 
I-VI; 
I-VI,LVIX; 
I-VI; 
I-VI; 
I-XI</t>
  </si>
  <si>
    <t>21:01:010504:3795</t>
  </si>
  <si>
    <t>VII-XII; 
VII-XII,LVX; 
XII-XXII; 
VII-XII; 
VII-XII; 
VII-XII; 
VII-XII; 
VII-XII; 
VII-XII; 
VII-XII; 
VII-XII; 
VII-XII; 
VII-XII; 
XXXIII; 
I-VI; 
I-VI</t>
  </si>
  <si>
    <t>21:01:010504:3796</t>
  </si>
  <si>
    <t>отм.+45.860</t>
  </si>
  <si>
    <t>XXXII; 
XIII-XVIII; 
XIII-XVIII; 
XIII-XVIII; 
XIII-XVIII; 
XIII-XVIII; 
XIII-XVIII,LVXI; 
XXIII-XXXIII; 
XIII-XVIII; 
XIII-XVIII; 
XIII-XVIII; 
XIII-XVIII; 
XIII-XVIII; 
XIII-XVIII; 
VII-XII; 
VII-XII</t>
  </si>
  <si>
    <t>21:01:010504:3797</t>
  </si>
  <si>
    <t>XIII-XVIII; 
XIX-XXIV; 
XIX-XXIV; 
XIX-XXIV; 
I-VI; 
I-VI; 
I-VI; 
XXXIV; 
XIX-XXIV; 
XIX-XXIV,LVXII; 
XIX-XXIV; 
XIX-XXIV; 
XIX-XXIV; 
XXXIV-XLIV; 
XIX-XXIV; 
XIII-XVIII; 
XIX-XXIV; 
XIX-XXIV; 
XIX-XXIV</t>
  </si>
  <si>
    <t>21:01:010504:3798</t>
  </si>
  <si>
    <t>XXV-XXX; 
I-VI; 
XXXV; 
VII-XII; 
VII-XII; 
VII-XII; 
XXV-XXX; 
XXV-XXX; 
XXV-XXX; 
XXV-XXX; 
XXV-XXX; 
XXV-XXX; 
XXV-XXX; 
XXV-XXX; 
XXV-XXX; 
XXV-XXX; 
XIX-XXIV; 
XIX-XXIV; 
XLV-LVIII; 
XXV-XXX,LVXIII</t>
  </si>
  <si>
    <t>21:01:010504:4477</t>
  </si>
  <si>
    <t>4.2; 
4.4; 
4.3; 
4.5; 
4.1; 
4.6</t>
  </si>
  <si>
    <t>Чувашская Республика, г. Чебоксары, ул. Б.С.Маркова, д. 12, пом. 103</t>
  </si>
  <si>
    <t>21:01:010504:4478</t>
  </si>
  <si>
    <t>5.6; 
5.5; 
5.4; 
5.3; 
5.2; 
5.1</t>
  </si>
  <si>
    <t>Чувашская Республика, г. Чебоксары, ул. Б.С.Маркова, д. 12, пом. 104</t>
  </si>
  <si>
    <t>21:01:010504:4479</t>
  </si>
  <si>
    <t>Чувашская Республика, г. Чебоксары, ул. Б.С.Маркова, д. 12, пом. 105</t>
  </si>
  <si>
    <t>21:01:010504:4480</t>
  </si>
  <si>
    <t>Чувашская Республика, г. Чебоксары, ул. Б.С.Маркова, д. 12, пом. 106</t>
  </si>
  <si>
    <t>21:01:010504:4481</t>
  </si>
  <si>
    <t>Чувашская Республика, г. Чебоксары, ул. Б.С.Маркова, д. 12, пом. 107</t>
  </si>
  <si>
    <t>21:01:010504:4482</t>
  </si>
  <si>
    <t>Чувашская Республика, г. Чебоксары, ул. Б.С.Маркова, д. 12, пом. 108</t>
  </si>
  <si>
    <t>21:01:010504:4484</t>
  </si>
  <si>
    <t>Чувашская Республика, г. Чебоксары, ул. Б.С.Маркова, д. 12, пом. 110</t>
  </si>
  <si>
    <t>21:01:010504:4486</t>
  </si>
  <si>
    <t>Чувашская Республика, г. Чебоксары, ул. Б.С.Маркова, д. 12, пом. 112</t>
  </si>
  <si>
    <t>21:01:010511:1070</t>
  </si>
  <si>
    <t>21:01:010511:1215</t>
  </si>
  <si>
    <t>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</t>
  </si>
  <si>
    <t>Чувашская Республика, г. Чебоксары, ул. Радужная, д. 8, пом. 1</t>
  </si>
  <si>
    <t>21:01:010511:1216</t>
  </si>
  <si>
    <t>Нежилое помещение 2</t>
  </si>
  <si>
    <t>Чувашская Республика, г. Чебоксары, ул. Радужная, д. 8, пом. 2</t>
  </si>
  <si>
    <t>21:01:010511:1217</t>
  </si>
  <si>
    <t>Нежилое помещение 3</t>
  </si>
  <si>
    <t>Чувашская Республика, г. Чебоксары, ул. Радужная, д. 8, пом. 3</t>
  </si>
  <si>
    <t>21:01:010511:1218</t>
  </si>
  <si>
    <t>Нежилое помещение 4</t>
  </si>
  <si>
    <t>Чувашская Республика, г. Чебоксары, ул. Радужная, д. 8, пом. 4</t>
  </si>
  <si>
    <t>21:01:010511:1219</t>
  </si>
  <si>
    <t>Нежилое помещение 5</t>
  </si>
  <si>
    <t>Чувашская Республика, г. Чебоксары, ул. Радужная, д. 8, пом. 5</t>
  </si>
  <si>
    <t>21:01:010511:1220</t>
  </si>
  <si>
    <t>Нежилое помещение 6</t>
  </si>
  <si>
    <t>Чувашская Республика, г. Чебоксары, ул. Радужная, д. 8, пом. 6</t>
  </si>
  <si>
    <t>21:01:010511:1221</t>
  </si>
  <si>
    <t>Нежилое помещение 7</t>
  </si>
  <si>
    <t>Чувашская Республика, г. Чебоксары, ул. Радужная, д. 8, пом. 7</t>
  </si>
  <si>
    <t>21:01:010511:1599</t>
  </si>
  <si>
    <t>1оп; 
1оп; 
1оп; 
1оп; 
1оп; 
1оп; 
1оп; 
1оп; 
1оп; 
1оп; 
1оп</t>
  </si>
  <si>
    <t>21:01:010511:1359</t>
  </si>
  <si>
    <t>21:01:010511:1600</t>
  </si>
  <si>
    <t>21:01:010511:1601</t>
  </si>
  <si>
    <t>21:01:010511:1602</t>
  </si>
  <si>
    <t>4оп; 
4оп; 
4оп; 
4оп; 
4оп; 
4оп; 
4оп; 
4оп; 
4оп; 
4оп; 
4оп; 
4оп; 
4оп</t>
  </si>
  <si>
    <t>21:01:010511:1603</t>
  </si>
  <si>
    <t>отм.-2.100</t>
  </si>
  <si>
    <t>21:01:010511:1604</t>
  </si>
  <si>
    <t>отм.+41.680</t>
  </si>
  <si>
    <t>21:01:010511:1649</t>
  </si>
  <si>
    <t>7оп; 
7оп; 
7оп; 
7оп; 
7оп; 
7оп; 
7оп; 
7оп; 
7оп; 
7оп; 
7оп; 
7оп; 
7оп; 
7оп</t>
  </si>
  <si>
    <t>Чувашская республика, г. Чебоксары, ул.Радужная,  д. 1 , корп. 1, пом. 7</t>
  </si>
  <si>
    <t>21:01:010511:1651</t>
  </si>
  <si>
    <t>Чувашская республика, г. Чебоксары, ул.Радужная,  д. 1 , корп. 1, пом. 8</t>
  </si>
  <si>
    <t>21:01:010511:1661</t>
  </si>
  <si>
    <t>21:01:010511:1936</t>
  </si>
  <si>
    <t>Чувашская республика, г Чебоксары, ул.Радужная, д. 4, пом. 1оп</t>
  </si>
  <si>
    <t>21:01:010511:1937</t>
  </si>
  <si>
    <t>Чувашская республика, г Чебоксары, ул.Радужная, д. 4, пом. 2оп</t>
  </si>
  <si>
    <t>21:01:010511:1938</t>
  </si>
  <si>
    <t>Чувашская республика, г Чебоксары, ул.Радужная, д. 4, пом. 3оп</t>
  </si>
  <si>
    <t>21:01:010511:1940</t>
  </si>
  <si>
    <t>Чувашская республика, г Чебоксары, ул.Радужная, д. 4, пом. 4оп</t>
  </si>
  <si>
    <t>21:01:010511:1941</t>
  </si>
  <si>
    <t>21:01:010511:1942</t>
  </si>
  <si>
    <t>6оп; 
6оп; 
6оп; 
6оп; 
6оп; 
6оп; 
6оп; 
6оп; 
6оп; 
6оп</t>
  </si>
  <si>
    <t>21:01:010511:1943</t>
  </si>
  <si>
    <t>21:01:010511:2014</t>
  </si>
  <si>
    <t>21:01:010511:2059</t>
  </si>
  <si>
    <t>на отм.+6,150</t>
  </si>
  <si>
    <t>Чувашская Республика - Чувашия, г.Чебоксары, ул. Радужная, д. 4А, помещение общего пользования 2оп</t>
  </si>
  <si>
    <t>21:01:010511:2064</t>
  </si>
  <si>
    <t>21:01:010511:2107</t>
  </si>
  <si>
    <t>Чувашская республика, г. Чебоксары, ул. Радужная, 4Б , пом 1оп</t>
  </si>
  <si>
    <t>21:01:010511:2109</t>
  </si>
  <si>
    <t>Чувашская республика, г. Чебоксары, ул. Радужная, 4Б , пом 2оп</t>
  </si>
  <si>
    <t>21:01:010511:2110</t>
  </si>
  <si>
    <t>3оп; 
3оп; 
3оп</t>
  </si>
  <si>
    <t>Чувашская республика, г. Чебоксары, ул. Радужная, 4Б , пом 3оп</t>
  </si>
  <si>
    <t>21:01:010511:2111</t>
  </si>
  <si>
    <t>отм.+6.150</t>
  </si>
  <si>
    <t>Чувашская республика, г. Чебоксары, ул. Радужная, 4Б , пом 4оп</t>
  </si>
  <si>
    <t>21:01:010511:400</t>
  </si>
  <si>
    <t>21:01:010511:516</t>
  </si>
  <si>
    <t>Чувашская Республика, г. Чебоксары, ул. Радужная, д. 3, пом. 1оп</t>
  </si>
  <si>
    <t>21:01:010511:517</t>
  </si>
  <si>
    <t>Чувашская Республика, г. Чебоксары, ул. Радужная, д. 3, пом. 2оп</t>
  </si>
  <si>
    <t>21:01:010511:518</t>
  </si>
  <si>
    <t>Чувашская Республика, г. Чебоксары, ул. Радужная, д. 3, пом. 3оп</t>
  </si>
  <si>
    <t>21:01:010511:519</t>
  </si>
  <si>
    <t>Чувашская Республика, г. Чебоксары, ул. Радужная, д. 3, пом. 4оп</t>
  </si>
  <si>
    <t>АО "Чуваштехинвентаризация"</t>
  </si>
  <si>
    <t>21:01:010511:534</t>
  </si>
  <si>
    <t>21:01:010511:742</t>
  </si>
  <si>
    <t>Чувашская Республика, г. Чебоксары, ул. Пирогова, д. 1, корп. V, пом. 1оп</t>
  </si>
  <si>
    <t>21:01:010511:743</t>
  </si>
  <si>
    <t>2оп; 
2оп; 
2оп; 
2оп; 
2оп; 
2оп; 
2оп; 
2оп; 
2оп; 
2оп; 
2оп; 
2оп; 
2оп; 
2оп; 
2оп; 
2оп</t>
  </si>
  <si>
    <t>Чувашская Республика, г. Чебоксары, ул. Пирогова, д. 1, корп. V, пом. 2оп</t>
  </si>
  <si>
    <t>21:01:010511:744</t>
  </si>
  <si>
    <t>3оп; 
3оп; 
3оп; 
3оп; 
3оп; 
3оп; 
3оп; 
3оп; 
3оп; 
3оп; 
3оп; 
3оп; 
3оп; 
3оп</t>
  </si>
  <si>
    <t>Чувашская Республика, г. Чебоксары, ул. Пирогова, д. 1, корп. V, пом. 3оп</t>
  </si>
  <si>
    <t>21:01:010511:745</t>
  </si>
  <si>
    <t>Чувашская Республика, г. Чебоксары, ул. Пирогова, д. 1, корп. V, пом. 4оп</t>
  </si>
  <si>
    <t>21:01:010511:746</t>
  </si>
  <si>
    <t>отм.-2,70</t>
  </si>
  <si>
    <t>Чувашская Республика, г. Чебоксары, ул. Пирогова, д. 1, корп. V, пом. 5оп</t>
  </si>
  <si>
    <t>21:01:010511:747</t>
  </si>
  <si>
    <t>Чувашская Республика, г. Чебоксары, ул. Пирогова, д. 1, корп. V, пом. 6оп</t>
  </si>
  <si>
    <t>21:01:010511:748</t>
  </si>
  <si>
    <t>Чувашская Республика, г. Чебоксары, ул. Пирогова, д. 1, корп. V, пом. 7оп</t>
  </si>
  <si>
    <t>21:01:010511:749</t>
  </si>
  <si>
    <t>Чувашская Республика, г. Чебоксары, ул. Пирогова, д. 1, корп. V, пом. 8оп</t>
  </si>
  <si>
    <t>21:01:010511:750</t>
  </si>
  <si>
    <t>Чувашская Республика, г. Чебоксары, ул. Пирогова, д. 1, корп. V, пом. 9оп</t>
  </si>
  <si>
    <t>21:01:010511:751</t>
  </si>
  <si>
    <t>Чувашская Республика, г. Чебоксары, ул. Пирогова, д. 1, корп. V, пом. 10оп</t>
  </si>
  <si>
    <t>21:01:010511:752</t>
  </si>
  <si>
    <t>Чувашская Республика, г. Чебоксары, ул. Пирогова, д. 1, корп. V, пом. 11оп</t>
  </si>
  <si>
    <t>21:01:010511:794</t>
  </si>
  <si>
    <t>отм.-3.430</t>
  </si>
  <si>
    <t>Чувашская Республика, г. Чебоксары, ул. Пирогова, д. 1, корп. 6, пом. 1оп</t>
  </si>
  <si>
    <t>21:01:010511:786</t>
  </si>
  <si>
    <t>21:01:010511:795</t>
  </si>
  <si>
    <t>Чувашская Республика, г. Чебоксары, ул. Пирогова, д. 1, корп. 6, пом. 2оп</t>
  </si>
  <si>
    <t>21:01:010511:796</t>
  </si>
  <si>
    <t>Чувашская Республика, г. Чебоксары, ул. Пирогова, д. 1, корп. 6, пом. 3оп</t>
  </si>
  <si>
    <t>21:01:010511:797</t>
  </si>
  <si>
    <t>Чувашская Республика, г. Чебоксары, ул. Пирогова, д. 1, корп. 6, пом. 4оп</t>
  </si>
  <si>
    <t>21:01:010511:798</t>
  </si>
  <si>
    <t>Чувашская Республика, г. Чебоксары, ул. Пирогова, д. 1, корп. 6, пом. 5оп</t>
  </si>
  <si>
    <t>21:01:010511:799</t>
  </si>
  <si>
    <t>Чувашская Республика, г. Чебоксары, ул. Пирогова, д. 1, корп. 6, пом. 6оп</t>
  </si>
  <si>
    <t>21:01:010511:800</t>
  </si>
  <si>
    <t>Чувашская Республика, г. Чебоксары, ул. Пирогова, д. 1, корп. 6, пом. 7оп</t>
  </si>
  <si>
    <t>21:01:010511:801</t>
  </si>
  <si>
    <t>Чувашская Республика, г. Чебоксары, ул. Пирогова, д. 1, корп. 6, пом. 8оп</t>
  </si>
  <si>
    <t>21:01:010511:802</t>
  </si>
  <si>
    <t>9оп; 
9оп; 
9оп; 
9оп; 
9оп; 
9оп; 
9оп; 
9оп; 
9оп; 
9оп; 
9оп; 
9оп; 
9оп; 
9оп; 
9оп</t>
  </si>
  <si>
    <t>Чувашская Республика, г. Чебоксары, ул. Пирогова, д. 1, корп. 6, пом. 9оп</t>
  </si>
  <si>
    <t>21:01:010511:803</t>
  </si>
  <si>
    <t>10оп; 
10оп; 
10оп; 
10оп; 
10оп; 
10оп; 
10оп; 
10оп; 
10оп; 
10оп; 
10оп; 
10оп; 
10оп</t>
  </si>
  <si>
    <t>Чувашская Республика, г. Чебоксары, ул. Пирогова, д. 1, корп. 6, пом. 10оп</t>
  </si>
  <si>
    <t>21:01:010511:804</t>
  </si>
  <si>
    <t>11оп; 
11оп; 
11оп; 
11оп; 
11оп; 
11оп; 
11оп; 
11оп; 
11оп; 
11оп; 
11оп</t>
  </si>
  <si>
    <t>Чувашская Республика, г. Чебоксары, ул. Пирогова, д. 1, корп. 6, пом. 11оп</t>
  </si>
  <si>
    <t>21:01:010511:805</t>
  </si>
  <si>
    <t>отм.+47.780</t>
  </si>
  <si>
    <t>Чувашская Республика, г. Чебоксары, ул. Пирогова, д. 1, корп. 6, пом. 12оп</t>
  </si>
  <si>
    <t>21:01:010512:1182</t>
  </si>
  <si>
    <t>Чувашская Республика, г. Чебоксары, ул. Радужная, д. 16</t>
  </si>
  <si>
    <t>21:01:010512:1123</t>
  </si>
  <si>
    <t>21:01:010512:1204</t>
  </si>
  <si>
    <t>21:01:010512:1480</t>
  </si>
  <si>
    <t>6оп; 
6оп; 
6оп; 
6оп; 
6оп; 
6оп; 
6оп; 
6оп; 
6оп; 
6оп; 
6оп; 
6оп; 
6оп</t>
  </si>
  <si>
    <t>Чувашская Республика, г. Чебоксары, ул. Пирогова, д. 1, корп. 2, пом. 6оп</t>
  </si>
  <si>
    <t>21:01:010512:1446</t>
  </si>
  <si>
    <t>21:01:010512:1494</t>
  </si>
  <si>
    <t>Чувашская Республика, г. Чебоксары, ул. Пирогова, д. 1, корп. 2, пом. 1оп</t>
  </si>
  <si>
    <t>21:01:010512:1497</t>
  </si>
  <si>
    <t>Чувашская Республика, г. Чебоксары, ул. Пирогова, д. 1, корп. 2, пом. 3оп</t>
  </si>
  <si>
    <t>21:01:010512:1592</t>
  </si>
  <si>
    <t>Чувашская Республика, г. Чебоксары, ул. Пирогова, д. 1, корп. 2, пом. 4оп</t>
  </si>
  <si>
    <t>21:01:010512:1602</t>
  </si>
  <si>
    <t>Чувашская Республика, г. Чебоксары, ул. Пирогова, д. 1, корп. 2, пом. 5оп</t>
  </si>
  <si>
    <t>21:01:010512:1628</t>
  </si>
  <si>
    <t>Чувашская Республика, г. Чебоксары, ул. Пирогова, д. 1, корп. 2, пом. 2оп</t>
  </si>
  <si>
    <t>21:01:010512:1829</t>
  </si>
  <si>
    <t>21:01:010512:1846</t>
  </si>
  <si>
    <t>Чувашская Республика - Чувашия, г Чебоксары, ул Радужная, д 14, нежилое помещение №1оп</t>
  </si>
  <si>
    <t>21:01:010512:1971</t>
  </si>
  <si>
    <t>2оп; 
2оп; 
2оп; 
2оп; 
2оп; 
2оп; 
2оп; 
2оп; 
2оп; 
2оп; 
2оп; 
2оп; 
2оп; 
2оп; 
2оп; 
2оп; 
2оп; 
2оп</t>
  </si>
  <si>
    <t>Чувашская Республика - Чувашия, г Чебоксары, ул Радужная, д 14, нежилое помещение №2оп</t>
  </si>
  <si>
    <t>21:01:010512:2209</t>
  </si>
  <si>
    <t>1оп; 
1оп; 
1оп; 
1оп; 
1оп; 
1оп; 
1оп; 
1оп; 
1оп; 
1оп; 
1оп; 
1оп</t>
  </si>
  <si>
    <t>Чувашская Республика, г. Чебоксары, ул. Пирогова, д. 1, корп. 3, пом. 1оп</t>
  </si>
  <si>
    <t>21:01:010512:1994</t>
  </si>
  <si>
    <t>21:01:010512:2210</t>
  </si>
  <si>
    <t>2оп; 
2оп; 
2оп; 
2оп; 
2оп; 
2оп; 
2оп; 
2оп; 
2оп; 
2оп; 
2оп; 
2оп; 
2оп; 
2оп</t>
  </si>
  <si>
    <t>Чувашская Республика, г. Чебоксары, ул. Пирогова, д. 1, корп. 3, пом. 2оп</t>
  </si>
  <si>
    <t>21:01:010512:2211</t>
  </si>
  <si>
    <t>Чувашская Республика, г. Чебоксары, ул. Пирогова, д. 1, корп. 3, пом. 3оп</t>
  </si>
  <si>
    <t>21:01:010512:2212</t>
  </si>
  <si>
    <t>Чувашская Республика, г. Чебоксары, ул. Пирогова, д. 1, корп. 3, пом. 4оп</t>
  </si>
  <si>
    <t>21:01:010512:2213</t>
  </si>
  <si>
    <t>Чувашская Республика, г. Чебоксары, ул. Пирогова, д. 1, корп. 3, пом. 5оп</t>
  </si>
  <si>
    <t>21:01:010512:2214</t>
  </si>
  <si>
    <t>Чувашская Республика, г. Чебоксары, ул. Пирогова, д. 1, корп. 3, пом. 6оп</t>
  </si>
  <si>
    <t>21:01:010512:2215</t>
  </si>
  <si>
    <t>Чувашская Республика, г. Чебоксары, ул. Пирогова, д. 1, корп. 3, пом. 7оп</t>
  </si>
  <si>
    <t>21:01:010512:2447</t>
  </si>
  <si>
    <t>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</t>
  </si>
  <si>
    <t>Чувашская Республика - Чувашия, г Чебоксары, ул Радужная, д 18, пом 1</t>
  </si>
  <si>
    <t>21:01:010512:2338</t>
  </si>
  <si>
    <t>21:01:010512:2448</t>
  </si>
  <si>
    <t>Чувашская Республика - Чувашия, г Чебоксары, ул Радужная, д 18, пом 2</t>
  </si>
  <si>
    <t>21:01:010512:2449</t>
  </si>
  <si>
    <t>нежилое помещение 3</t>
  </si>
  <si>
    <t>Чувашская Республика - Чувашия, г Чебоксары, ул Радужная, д 18, пом 3</t>
  </si>
  <si>
    <t>21:01:010512:2450</t>
  </si>
  <si>
    <t>Чувашская Республика - Чувашия, г Чебоксары, ул Радужная, д 18, пом 4</t>
  </si>
  <si>
    <t>21:01:010512:2451</t>
  </si>
  <si>
    <t>Чувашская Республика - Чувашия, г Чебоксары, ул Радужная, д 18, пом 5</t>
  </si>
  <si>
    <t>21:01:010512:2452</t>
  </si>
  <si>
    <t>Чувашская Республика - Чувашия, г Чебоксары, ул Радужная, д 18, пом 6</t>
  </si>
  <si>
    <t>21:01:010512:2662</t>
  </si>
  <si>
    <t>21:01:010512:2719</t>
  </si>
  <si>
    <t>Чувашская Республика - Чувашия, г. Чебоксары, ул. Радужная, д. 6 корп. 1</t>
  </si>
  <si>
    <t>21:01:010512:2720</t>
  </si>
  <si>
    <t>I-III; 
I-V; 
I-III; 
I-III; 
I-II; 
I-III; 
I-III; 
I-III; 
I-III; 
I-III</t>
  </si>
  <si>
    <t>21:01:010512:2772</t>
  </si>
  <si>
    <t>Чувашская Республика-Чувашия, г. Чебоксары, ул. Радужная,  д. 6</t>
  </si>
  <si>
    <t>21:01:010512:2730</t>
  </si>
  <si>
    <t>21:01:010512:2773</t>
  </si>
  <si>
    <t>I; 
I-II; 
I; 
I; 
I; 
I; 
I; 
I-III; 
I; 
I; 
I</t>
  </si>
  <si>
    <t>21:01:010512:2774</t>
  </si>
  <si>
    <t>II; 
IV-VI; 
II; 
II; 
II; 
II; 
II; 
II; 
II; 
III-IV; 
II</t>
  </si>
  <si>
    <t>21:01:010512:2776</t>
  </si>
  <si>
    <t>III; 
III; 
III; 
III; 
III; 
III; 
III; 
III; 
VII-IX; 
V-VI; 
III</t>
  </si>
  <si>
    <t>21:01:010512:2926</t>
  </si>
  <si>
    <t>1,3,5,6,8,9</t>
  </si>
  <si>
    <t>Чувашская Республика - Чувашия, г. Чебоксары, ул. Радужная, д. 10, корп. 2</t>
  </si>
  <si>
    <t>21:01:010512:2878</t>
  </si>
  <si>
    <t>21:01:010512:2927</t>
  </si>
  <si>
    <t>21:01:010512:2928</t>
  </si>
  <si>
    <t>21:01:010512:2929</t>
  </si>
  <si>
    <t>21:01:010512:2930</t>
  </si>
  <si>
    <t>I-V; 
I-V; 
I-V; 
I-V; 
I-V; 
I-V; 
I-V; 
I-V; 
I-VI; 
I-V; 
I-V; 
I-VII; 
I-V</t>
  </si>
  <si>
    <t>21:01:010512:2931</t>
  </si>
  <si>
    <t>на отметке +34.50</t>
  </si>
  <si>
    <t>21:01:010512:2932</t>
  </si>
  <si>
    <t>VI-X; 
VIII-XIV; 
VI-X; 
VI-X; 
VI-X; 
VI-X; 
VI-X; 
VI-X; 
VI-X; 
VI-X; 
VI-X; 
VI-X; 
VIII-XIII</t>
  </si>
  <si>
    <t>21:01:010512:2933</t>
  </si>
  <si>
    <t>21:01:010512:2935</t>
  </si>
  <si>
    <t>XI-XV; 
XI-XV; 
I-V; 
XI-XV; 
I-V; 
I-VI; 
XI-XV; 
XI-XV; 
XI-XV; 
XI-XV; 
XI-XV; 
XI-XV; 
XI-XV; 
XV-XXI; 
XI-XV</t>
  </si>
  <si>
    <t>21:01:010512:2936</t>
  </si>
  <si>
    <t>на отм.+40,10</t>
  </si>
  <si>
    <t>21:01:010512:2937</t>
  </si>
  <si>
    <t>21:01:010602:1291</t>
  </si>
  <si>
    <t>21:01:010602:1293</t>
  </si>
  <si>
    <t>Чувашская Республика - Чувашия, г. Чебоксары, ул. Гражданская, д. 6</t>
  </si>
  <si>
    <t>теплогенераторная</t>
  </si>
  <si>
    <t>21:01:010602:1294</t>
  </si>
  <si>
    <t>21:01:010602:1295</t>
  </si>
  <si>
    <t>21:01:010602:1296</t>
  </si>
  <si>
    <t>отм.+29,280</t>
  </si>
  <si>
    <t>машинное отделение лифта</t>
  </si>
  <si>
    <t>21:01:010602:1393</t>
  </si>
  <si>
    <t>21:01:010603:1001</t>
  </si>
  <si>
    <t>I-VII</t>
  </si>
  <si>
    <t>21:01:010603:1000</t>
  </si>
  <si>
    <t>21:01:010603:1105</t>
  </si>
  <si>
    <t>I-III; 
I; 
I; 
I; 
I; 
I; 
I; 
I; 
I; 
I-II; 
VII</t>
  </si>
  <si>
    <t>21:01:010603:1106</t>
  </si>
  <si>
    <t>II; 
II; 
IV-VI; 
II; 
VIII; 
II; 
III-IV; 
II; 
II; 
II; 
II</t>
  </si>
  <si>
    <t>21:01:010603:1107</t>
  </si>
  <si>
    <t>V-VI; 
IX; 
VII-IX; 
III; 
III; 
III; 
III; 
III; 
III; 
III; 
III</t>
  </si>
  <si>
    <t>21:01:010603:575</t>
  </si>
  <si>
    <t>21:01:010603:576</t>
  </si>
  <si>
    <t>I,II,IV,V,IX-XVIII</t>
  </si>
  <si>
    <t>Чувашская Республика, г. Чебоксары, ул. Гражданская, д. 5, пом. 22</t>
  </si>
  <si>
    <t>21:01:010603:577</t>
  </si>
  <si>
    <t>Чувашская Республика, г. Чебоксары, ул. Гражданская, д. 5, пом. 23</t>
  </si>
  <si>
    <t>21:01:010603:579</t>
  </si>
  <si>
    <t>XIV; 
VI,VII,VIII; 
XIV; 
XII</t>
  </si>
  <si>
    <t>Чувашская Республика, г. Чебоксары, ул. Гражданская, д. 5, пом. 24</t>
  </si>
  <si>
    <t>21:01:010603:580</t>
  </si>
  <si>
    <t>XI; 
XVII; 
XIII; 
XI</t>
  </si>
  <si>
    <t>Чувашская Республика, г. Чебоксары, ул. Гражданская, д. 5, пом. 25</t>
  </si>
  <si>
    <t>21:01:010603:581</t>
  </si>
  <si>
    <t>XII,XIII</t>
  </si>
  <si>
    <t>Чувашская Республика, г. Чебоксары, ул. Гражданская, д. 5, пом. 26</t>
  </si>
  <si>
    <t>21:01:010603:582</t>
  </si>
  <si>
    <t>XV; 
I-VI; 
XI-XVI; 
XI-XVI; 
XI-XVI; 
XI-XVI; 
XIII; 
XI-XVI; 
XI-XVI; 
XI-XVI; 
XIV-XXI; 
I-VI; 
I-VI; 
IX-XII; 
I-VI; 
XIII-XVIII; 
I-VI; 
I-VI; 
XI-XVI; 
I-VI</t>
  </si>
  <si>
    <t>Чувашская Республика, г. Чебоксары, ул. Гражданская, д. 5, пом. 27</t>
  </si>
  <si>
    <t>21:01:010603:583</t>
  </si>
  <si>
    <t>V-VIII; 
VII-XII; 
VI-X; 
VI-X; 
VI-X; 
VI-X; 
VI-X; 
VI-X; 
VI-X; 
VI-X; 
VII-XII; 
VI-X; 
VI-X</t>
  </si>
  <si>
    <t>Чувашская Республика, г. Чебоксары, ул. Гражданская, д. 5, пом. 28</t>
  </si>
  <si>
    <t>21:01:010603:584</t>
  </si>
  <si>
    <t>I-V; 
I-IV; 
I-V; 
I-V; 
I-V; 
I-V; 
I-V; 
I-VI; 
I-VI; 
I-V; 
I-V; 
I-V; 
I-V</t>
  </si>
  <si>
    <t>Чувашская Республика, г. Чебоксары, ул. Гражданская, д. 5, пом. 29</t>
  </si>
  <si>
    <t>21:01:010605:129</t>
  </si>
  <si>
    <t>21:01:010605:3536</t>
  </si>
  <si>
    <t>4,5,6,7 (по плану) в квартире 84</t>
  </si>
  <si>
    <t>Чувашская Республика, г. Чебоксары, ул. Энтузиастов, д. 7, корп. 1, к. 84</t>
  </si>
  <si>
    <t>21:01:010605:3766</t>
  </si>
  <si>
    <t>1,6-8</t>
  </si>
  <si>
    <t>Чувашская Республика - Чувашия, г Чебоксары, ул Гражданская, д 52, комнаты №№1,6-8 (по плану) в квартире №112</t>
  </si>
  <si>
    <t>21:01:010605:3786</t>
  </si>
  <si>
    <t>1,3,6,7,8</t>
  </si>
  <si>
    <t>Чувашская Республика, г. Чебоксары, ул. Энтузиастов, д. 7, корп. 1, кв. 117</t>
  </si>
  <si>
    <t>21:01:010606:436</t>
  </si>
  <si>
    <t>21:01:010606:505</t>
  </si>
  <si>
    <t>I, 1, 2, 3; 
I, 1, 2, 3, 4; 
I, 1, 2, 3, 4; 
I, 1, 2, 3, 4; 
I, 1, 2, 3, 4; 
I, 1, 2, 3, 4; 
I, 1, 2, 3, 4; 
I, 1, 2, 3, 4; 
I, 1, 2, 3, 4; 
I, 1, 2, 3, 4; 
I, 1, 2, 3, 4; 
I, 1, 2, 3, 4</t>
  </si>
  <si>
    <t>Чувашская Республика, г. Чебоксары,ул. Энтузиастов, д. 1А , пом</t>
  </si>
  <si>
    <t>21:01:010606:506</t>
  </si>
  <si>
    <t>II, 5, 6, 7, 8; 
II, 5, 6, 7, 8; 
II, 5, 6, 7, 8; 
II, 5, 6, 7, 8; 
II, 4, 5, 6; 
II, 5, 6, 7, 8; 
I, 1, 2, 3, 4; 
II, 5, 6, 7, 8, 9, 10, 11; 
II, 5, 6, 7, 8; 
II, 5, 6, 7, 8; 
II, 5, 6, 7, 8; 
II, 5, 6, 7, 8; 
II, 5, 6, 7, 8</t>
  </si>
  <si>
    <t>21:01:010606:507</t>
  </si>
  <si>
    <t>III, 9, 10, 11, 12; 
III, 9, 10, 11, 12; 
III, 9, 10, 11, 12; 
III, 9, 10, 11, 12; 
III, 9, 10, 11, 12; 
III, 9, 10, 11, 12; 
III, 9, 10, 11, 12; 
II, 5, 6, 7, 8; 
III, 12, 13, 14, 15, 16, 17, 18; 
III, 7, 8, 9; 
I, 1, 2, 3, 4; 
III, 9, 10, 11, 12; 
III, 9, 10, 11, 12; 
III, 9, 10, 11, 12</t>
  </si>
  <si>
    <t>21:01:010606:508</t>
  </si>
  <si>
    <t>Техническое подполье</t>
  </si>
  <si>
    <t>1, 2, 3</t>
  </si>
  <si>
    <t>21:01:010606:509</t>
  </si>
  <si>
    <t>21:01:010606:607</t>
  </si>
  <si>
    <t>21:01:010606:724</t>
  </si>
  <si>
    <t>Чувашская Республика - Чувашия, г. Чебоксары, ул. Олега Кошевого, д. 22</t>
  </si>
  <si>
    <t>21:01:010606:725</t>
  </si>
  <si>
    <t>21:01:010606:726</t>
  </si>
  <si>
    <t>21:01:010606:727</t>
  </si>
  <si>
    <t>21:01:010606:728</t>
  </si>
  <si>
    <t>21:01:010606:729</t>
  </si>
  <si>
    <t>21:01:010606:731</t>
  </si>
  <si>
    <t>7, 8</t>
  </si>
  <si>
    <t>21:01:010606:732</t>
  </si>
  <si>
    <t>21:01:010606:733</t>
  </si>
  <si>
    <t>21:01:010606:734</t>
  </si>
  <si>
    <t>21:01:010606:735</t>
  </si>
  <si>
    <t>21:01:010606:736</t>
  </si>
  <si>
    <t>21:01:010606:737</t>
  </si>
  <si>
    <t>+30.00</t>
  </si>
  <si>
    <t>21:01:010606:738</t>
  </si>
  <si>
    <t>21:01:010606:739</t>
  </si>
  <si>
    <t>Помещения</t>
  </si>
  <si>
    <t>21:01:010610:1662</t>
  </si>
  <si>
    <t>21:01:010610:1686</t>
  </si>
  <si>
    <t>I, II, III, IV, V, VI, VII, VIII, IX</t>
  </si>
  <si>
    <t>Чувашская Республика - Чувашия, г Чебоксары, ул Энтузиастов, д 22, корп 1, пом 31, помещения общего пользования</t>
  </si>
  <si>
    <t>21:01:010610:1706</t>
  </si>
  <si>
    <t>отм. +28.520</t>
  </si>
  <si>
    <t>I, II; 
I, II, III, IV; 
I, II, III, IV; 
I, II, III, IV; 
I, II, III, IV, V, VI; 
I, II, III, IV; 
I, II, III, IV; 
I, II, III, IV; 
I, II, III, IV; 
I, II, III, IV</t>
  </si>
  <si>
    <t>Чувашская Республика - Чувашия, г Чебоксары, ул Энтузиастов, д 22, корп 1, пом 32, помещение общего пользования (Кладовые, тамбура, лестничные клетки, машинное отделение)</t>
  </si>
  <si>
    <t>18; 
18</t>
  </si>
  <si>
    <t>21:01:010801:6304</t>
  </si>
  <si>
    <t>I (по плану)</t>
  </si>
  <si>
    <t>Чувашская Республика, г. Чебоксары, ул. Чернышевского, д. 25</t>
  </si>
  <si>
    <t>21:01:010801:6282</t>
  </si>
  <si>
    <t>21:01:010801:6312</t>
  </si>
  <si>
    <t>II (по плану); 
II (по плану); 
II (по плану); 
II (по плану); 
II (по плану); 
III, IV (по плану); 
IV, V, VI (по плану); 
II (по плану); 
II (по плану); 
II (по плану)</t>
  </si>
  <si>
    <t>Чувашская Республика - Чувашия, г Чебоксары, ул Чернышевского, д 25, помещения №№ IV, V, VI (по плану) - на 1 этаже, № II (по плану) - на 2 этаже, № II (по плану) - на 3 этаже, № II (по плану) - на 4 этаже, № II (по плану) - на 5 этаже, № II (по плану) - на 6 этаже, № II (по плану) - на 7 этаже, № II (по плану) - на 8 этаже, № II (по плану) - на 9 этаже, №№ III, IV (по плану) - на отм. +26.540</t>
  </si>
  <si>
    <t>21:01:010801:6326</t>
  </si>
  <si>
    <t>I; 
I; 
I; 
I; 
I; 
I; 
I; 
I; 
I, II; 
I, II, III</t>
  </si>
  <si>
    <t>Чувашская Республика - Чувашия, г Чебоксары, ул Чернышевского, д 25, помещения №№ I, II, III (по плану) - на 1 этаже, № I (по плану) - на 2 этаже, № I (по плану) - на 3 этаже, № I (по плану) - на 4 этаже, № I (по плану) - на 5 этаже, № I (по плану) - на 6 этаже, № I (по плану) - на 7 этаже, № I (по плану) - на 8 этаже, № I (по плану) - на 9 этаже, №№ I, II (по плану) - на отм.+ 26.540</t>
  </si>
  <si>
    <t>21:01:010801:6348</t>
  </si>
  <si>
    <t>II, III</t>
  </si>
  <si>
    <t>21:01:010801:6416</t>
  </si>
  <si>
    <t>№1; 
№1; 
№№1-3; 
№1; 
№1,2; 
№1,2; 
№1; 
№1; 
№1; 
№1; 
№1</t>
  </si>
  <si>
    <t>Чувашская Республика, г. Чебоксары, ул. Чернышевского, д. 17, корп. 1, пом. МОП1</t>
  </si>
  <si>
    <t>21:01:010801:6361</t>
  </si>
  <si>
    <t>№7</t>
  </si>
  <si>
    <t>№1</t>
  </si>
  <si>
    <t>21:01:010801:6447</t>
  </si>
  <si>
    <t>Чувашская Республика, г. Чебоксары, ул. Чернышевского, д. 17, корп. 1, пом. МОП2</t>
  </si>
  <si>
    <t>21:01:010801:6448</t>
  </si>
  <si>
    <t>№19</t>
  </si>
  <si>
    <t>Чувашская Республика, г. Чебоксары, ул. Чернышевского, д. 17, корп. 1, пом. МОП3</t>
  </si>
  <si>
    <t>21:01:010801:6449</t>
  </si>
  <si>
    <t>№13,20,33</t>
  </si>
  <si>
    <t>Чувашская Республика, г. Чебоксары, ул. Чернышевского, д. 17, корп. 1, пом. МОП4</t>
  </si>
  <si>
    <t>21:01:010801:6450</t>
  </si>
  <si>
    <t>№34</t>
  </si>
  <si>
    <t>Чувашская Республика, г. Чебоксары, ул. Чернышевского, д. 17, корп. 1, пом. МОП5</t>
  </si>
  <si>
    <t>21:01:010801:6451</t>
  </si>
  <si>
    <t>Чувашская Республика - Чувашия, г Чебоксары, ул Энтузиастов, д 36/9,  помещение №5</t>
  </si>
  <si>
    <t>21:01:010801:6452</t>
  </si>
  <si>
    <t>21:01:010801:6555</t>
  </si>
  <si>
    <t>I; 
I-III; 
I; 
I; 
I; 
I; 
I; 
I; 
I</t>
  </si>
  <si>
    <t>Чувашская Республика, г. Чебоксары, ул. Эльменя, д. 30</t>
  </si>
  <si>
    <t>21:01:010801:6491</t>
  </si>
  <si>
    <t>21:01:010801:6556</t>
  </si>
  <si>
    <t>отметка + 28.520</t>
  </si>
  <si>
    <t>21:01:010801:6557</t>
  </si>
  <si>
    <t>21:01:010801:6558</t>
  </si>
  <si>
    <t>21:01:010801:6559</t>
  </si>
  <si>
    <t>21:01:010801:6627</t>
  </si>
  <si>
    <t>1 МОП</t>
  </si>
  <si>
    <t>Чувашская Республика, г. Чебоксары, ул. Эльменя, д. 28, пом. 1МОП</t>
  </si>
  <si>
    <t>ООО "Русский проект"</t>
  </si>
  <si>
    <t>21:01:010801:6563</t>
  </si>
  <si>
    <t>21:01:010801:6628</t>
  </si>
  <si>
    <t>2 МОП</t>
  </si>
  <si>
    <t>Чувашская Республика, г. Чебоксары, ул. Эльменя, д. 28, пом. 2МОП</t>
  </si>
  <si>
    <t>21:01:010801:6629</t>
  </si>
  <si>
    <t>3 МОП; 
3 МОП; 
3 МОП; 
3 МОП; 
3 МОП; 
3 МОП; 
3 МОП; 
3 МОП; 
3 МОП; 
3 МОП; 
3 МОП</t>
  </si>
  <si>
    <t>Чувашская Республика, г. Чебоксары, ул. Эльменя, д. 28, пом. 3МОП</t>
  </si>
  <si>
    <t>21:01:010801:6631</t>
  </si>
  <si>
    <t>21:01:010801:6902</t>
  </si>
  <si>
    <t>X-XII; 
I-III; 
I-III; 
I-III; 
VII-VIII; 
I-III; 
I-III; 
I-III; 
I-III; 
I-III</t>
  </si>
  <si>
    <t>Чувашская Республика, г. Чебоксары, ул. Чернышевского, д. 17, корп. 2</t>
  </si>
  <si>
    <t>21:01:010801:6903</t>
  </si>
  <si>
    <t>IV-VI; 
IV-VI; 
IV-VI; 
IV-VI; 
VII-IX; 
IV-VI; 
IV-VI; 
IV-VI; 
V-VI; 
IV-VI</t>
  </si>
  <si>
    <t>21:01:010801:6904</t>
  </si>
  <si>
    <t>VII-IX; 
IV-VI; 
III-IV; 
VII-IX; 
VII-IX; 
VII-IX; 
VII-IX; 
VII-IX; 
VII-IX; 
VII-IX</t>
  </si>
  <si>
    <t>21:01:010801:6905</t>
  </si>
  <si>
    <t>X-XII; 
X-XII; 
X-XII; 
X-XII; 
X-XII; 
X-XII; 
X-XII; 
I-III; 
I-III; 
X-XII</t>
  </si>
  <si>
    <t>21:01:010801:6906</t>
  </si>
  <si>
    <t>21:01:010801:6907</t>
  </si>
  <si>
    <t>VII-XIV</t>
  </si>
  <si>
    <t>21:01:010801:6951</t>
  </si>
  <si>
    <t>21:01:010801:7158</t>
  </si>
  <si>
    <t>отм.+26.21</t>
  </si>
  <si>
    <t>I-III; 
I-II; 
I-III; 
I-III; 
I-III; 
I-III; 
I-III; 
I-III; 
I-III; 
I-IV</t>
  </si>
  <si>
    <t>Чувашская Республика, г. Чебоксары, ул. Эльменя, д. 34, пом. 7</t>
  </si>
  <si>
    <t>21:01:010801:7159</t>
  </si>
  <si>
    <t>IV-VI; 
IV-VI; 
IV-VI; 
V-VIII; 
IV-VI; 
IV-VI; 
IV-VI; 
IV-VI; 
III-IV; 
IV-VI</t>
  </si>
  <si>
    <t>Чувашская Республика, г. Чебоксары, ул. Эльменя, д. 34, пом. 8</t>
  </si>
  <si>
    <t>21:01:010801:7160</t>
  </si>
  <si>
    <t>V-VI; 
VII-IX; 
VII-IX; 
VII-IX; 
VII-IX; 
IX-XI; 
VII-IX; 
VII-IX; 
VII-IX; 
VII-IX</t>
  </si>
  <si>
    <t>Чувашская Республика, г. Чебоксары, ул. Эльменя, д. 34, пом. 9</t>
  </si>
  <si>
    <t>21:01:010801:7161</t>
  </si>
  <si>
    <t>XII-XV; 
X-XII; 
VII-IX; 
VII-IX; 
VII-IX; 
VII-IX; 
VII-IX; 
VII-IX; 
VII-IX; 
VII-VIII</t>
  </si>
  <si>
    <t>Чувашская Республика, г. Чебоксары, ул. Эльменя, д. 34, пом. 10</t>
  </si>
  <si>
    <t>21:01:010801:7162</t>
  </si>
  <si>
    <t>XII-XV; 
XII-XV; 
XVI-XVIII; 
IX-X; 
XII-XV; 
XII-XV; 
XII-XV; 
XII-XV; 
XII-XV; 
XII-XV</t>
  </si>
  <si>
    <t>Чувашская Республика, г. Чебоксары, ул. Эльменя, д. 34, пом. 11</t>
  </si>
  <si>
    <t>21:01:010801:7257</t>
  </si>
  <si>
    <t>подъезд 1; 
подъезд 1; 
подъезд 1; 
подъезд 1; 
подъезд 1; 
подъезд 1; 
подъезд 1; 
подъезд 1; 
подъезд 1; 
подъезд 1</t>
  </si>
  <si>
    <t>Чувашская Республика, г. Чебоксары, ул. Чернышевского, д. 27</t>
  </si>
  <si>
    <t>ООО "Аршин"</t>
  </si>
  <si>
    <t>21:01:010801:7163</t>
  </si>
  <si>
    <t>21:01:010801:7258</t>
  </si>
  <si>
    <t>подъезд 2; 
подъезд 2; 
подъезд 2; 
подъезд 2; 
подъезд 2; 
подъезд 2; 
подъезд 2; 
подъезд 2; 
подъезд 2; 
подъезд 2</t>
  </si>
  <si>
    <t>21:01:010801:7259</t>
  </si>
  <si>
    <t>подъезд 3; 
подъезд 3; 
подъезд 3; 
подъезд 3; 
подъезд 3; 
подъезд 3; 
подъезд 3; 
подъезд 3; 
подъезд 3; 
подъезд 3</t>
  </si>
  <si>
    <t>21:01:010801:7260</t>
  </si>
  <si>
    <t>подъезд 4; 
подъезд 4; 
подъезд 4; 
подъезд 4; 
подъезд 4; 
подъезд 4; 
подъезд 4; 
подъезд 4; 
подъезд 4; 
подъезд 4</t>
  </si>
  <si>
    <t>21:01:010801:7261</t>
  </si>
  <si>
    <t>отметка +26,21</t>
  </si>
  <si>
    <t>пом. 11</t>
  </si>
  <si>
    <t>Чувашская Республика, г. Чебоксары, ул. Чернышевского, д. 27, пом. 11</t>
  </si>
  <si>
    <t>21:01:010801:7262</t>
  </si>
  <si>
    <t>пом. 12</t>
  </si>
  <si>
    <t>Чувашская Республика, г. Чебоксары, ул. Чернышевского, д. 27, пом. 12</t>
  </si>
  <si>
    <t>21:01:010801:7263</t>
  </si>
  <si>
    <t>пом. 13</t>
  </si>
  <si>
    <t>Чувашская Республика, г. Чебоксары, ул. Чернышевского, д. 27, пом. 13</t>
  </si>
  <si>
    <t>21:01:010801:7264</t>
  </si>
  <si>
    <t>пом. 14</t>
  </si>
  <si>
    <t>Чувашская Республика, г. Чебоксары, ул. Чернышевского, д. 27, пом. 14</t>
  </si>
  <si>
    <t>21:01:010801:7265</t>
  </si>
  <si>
    <t>отметка +25,2</t>
  </si>
  <si>
    <t>пом. 20</t>
  </si>
  <si>
    <t>Чувашская Республика, г. Чебоксары, ул. Чернышевского, д. 27, пом. 20</t>
  </si>
  <si>
    <t>21:01:010801:7266</t>
  </si>
  <si>
    <t>пом. 21</t>
  </si>
  <si>
    <t>Чувашская Республика, г. Чебоксары, ул. Чернышевского, д. 27, пом. 21</t>
  </si>
  <si>
    <t>21:01:010801:7267</t>
  </si>
  <si>
    <t>пом. 22</t>
  </si>
  <si>
    <t>Чувашская Республика, г. Чебоксары, ул. Чернышевского, д. 27, пом. 22</t>
  </si>
  <si>
    <t>21:01:010801:7268</t>
  </si>
  <si>
    <t>пом. 23</t>
  </si>
  <si>
    <t>Чувашская Республика, г. Чебоксары, ул. Чернышевского, д. 27, пом. 23</t>
  </si>
  <si>
    <t>21:01:010801:7269</t>
  </si>
  <si>
    <t>отметка -2,60</t>
  </si>
  <si>
    <t>пом. 15</t>
  </si>
  <si>
    <t>Чувашская Республика, г. Чебоксары, ул. Чернышевского, д. 27, пом. 15</t>
  </si>
  <si>
    <t>21:01:010801:7270</t>
  </si>
  <si>
    <t>пом. 16</t>
  </si>
  <si>
    <t>Чувашская Республика, г. Чебоксары, ул. Чернышевского, д. 27, пом. 16</t>
  </si>
  <si>
    <t>21:01:010801:7271</t>
  </si>
  <si>
    <t>пом. 17</t>
  </si>
  <si>
    <t>Чувашская Республика, г. Чебоксары, ул. Чернышевского, д. 27, пом. 17</t>
  </si>
  <si>
    <t>21:01:010801:7272</t>
  </si>
  <si>
    <t>пом. 18</t>
  </si>
  <si>
    <t>Чувашская Республика, г. Чебоксары, ул. Чернышевского, д. 27, пом. 18</t>
  </si>
  <si>
    <t>21:01:010801:7273</t>
  </si>
  <si>
    <t>пом. 19</t>
  </si>
  <si>
    <t>Чувашская Республика, г. Чебоксары, ул. Чернышевского, д. 27, пом. 19</t>
  </si>
  <si>
    <t>21:01:010801:7277</t>
  </si>
  <si>
    <t>Чувашская Республика, г. Чебоксары, ул. Чернышевского, д. 27, пом. 4</t>
  </si>
  <si>
    <t>21:01:010801:7278</t>
  </si>
  <si>
    <t>пом.№5</t>
  </si>
  <si>
    <t>Чувашская Республика, г. Чебоксары, ул. Чернышевского, д. 27, пом. 5</t>
  </si>
  <si>
    <t>21:01:010801:7279</t>
  </si>
  <si>
    <t>пом.№6</t>
  </si>
  <si>
    <t>Чувашская Республика, г. Чебоксары, ул. Чернышевского, д. 27, пом. 6</t>
  </si>
  <si>
    <t>21:01:010801:7280</t>
  </si>
  <si>
    <t>пом.№7</t>
  </si>
  <si>
    <t>Чувашская Республика, г. Чебоксары, ул. Чернышевского, д. 27, пом. 7</t>
  </si>
  <si>
    <t>21:01:010801:7281</t>
  </si>
  <si>
    <t>Чувашская Республика, г. Чебоксары, ул. Чернышевского, д. 27, пом. 8</t>
  </si>
  <si>
    <t>21:01:010801:7282</t>
  </si>
  <si>
    <t>пом.№9</t>
  </si>
  <si>
    <t>Чувашская Республика, г. Чебоксары, ул. Чернышевского, д. 27, пом. 9</t>
  </si>
  <si>
    <t>21:01:010801:7283</t>
  </si>
  <si>
    <t>пом. №10</t>
  </si>
  <si>
    <t>Чувашская Республика, г. Чебоксары, ул. Чернышевского, д. 27, пом. 10</t>
  </si>
  <si>
    <t>21:01:010801:7497</t>
  </si>
  <si>
    <t>21:01:010801:7611</t>
  </si>
  <si>
    <t>I-VI; 
I; 
I-XIII; 
I-VI; 
I-VI; 
I-VI; 
I-VI; 
I-VI; 
I-VI; 
I-VI; 
I-VI; 
I-VI; 
I-VI; 
I-VI; 
I-VI; 
I-IX; 
I-VI; 
I-VI; 
I-VI</t>
  </si>
  <si>
    <t>Чувашская республика, г Чебоксары, ул. Эльменя, д. 36</t>
  </si>
  <si>
    <t>21:01:010801:7612</t>
  </si>
  <si>
    <t>21:01:010801:7613</t>
  </si>
  <si>
    <t>21:01:010801:7701</t>
  </si>
  <si>
    <t>21:01:010801:7753</t>
  </si>
  <si>
    <t>I; 
I; 
I; 
I; 
I-III; 
I; 
I; 
I; 
I; 
3-5; 
I</t>
  </si>
  <si>
    <t>Чувашская Республика-Чувашия, г Чебоксары, ул Чернышевского, д 29, корп 1, пом 1</t>
  </si>
  <si>
    <t>21:01:010801:7754</t>
  </si>
  <si>
    <t>II; 
II; 
II; 
II; 
17-18; 
II; 
II; 
II; 
IV-VI; 
II; 
II</t>
  </si>
  <si>
    <t>Чувашская Республика-Чувашия, г Чебоксары, ул Чернышевского, д 29, корп 1, пом 2</t>
  </si>
  <si>
    <t>21:01:010801:7755</t>
  </si>
  <si>
    <t>III; 
III; 
-; 
III; 
III; 
III; 
III; 
III; 
III; 
III; 
VII-IX</t>
  </si>
  <si>
    <t>Чувашская Республика-Чувашия, г Чебоксары, ул Чернышевского, д 29, корп 1, пом 3</t>
  </si>
  <si>
    <t>21:01:010801:7872</t>
  </si>
  <si>
    <t>Чувашская республика, г Чебоксары, ул.Эльменя, д. 24, пом 6</t>
  </si>
  <si>
    <t>21:01:010801:7849</t>
  </si>
  <si>
    <t>21:01:010801:7883</t>
  </si>
  <si>
    <t>Чувашская республика, г Чебоксары, ул.Эльменя, д. 24, пом 7</t>
  </si>
  <si>
    <t>21:01:010801:7894</t>
  </si>
  <si>
    <t>пом.8</t>
  </si>
  <si>
    <t>Чувашская республика, г Чебоксары, ул.Эльменя, д. 24, пом 8</t>
  </si>
  <si>
    <t>21:01:010801:7905</t>
  </si>
  <si>
    <t>пом.9</t>
  </si>
  <si>
    <t>Чувашская республика, г Чебоксары, ул.Эльменя, д. 24, пом 9</t>
  </si>
  <si>
    <t>21:01:010801:7916</t>
  </si>
  <si>
    <t>пом.10</t>
  </si>
  <si>
    <t>Чувашская республика, г Чебоксары, ул.Эльменя, д. 24, пом 10</t>
  </si>
  <si>
    <t>21:01:010801:7960</t>
  </si>
  <si>
    <t>Чувашская республика, г Чебоксары, ул.Эльменя, д. 24, пом. 5</t>
  </si>
  <si>
    <t>21:01:010801:7980</t>
  </si>
  <si>
    <t>отметка +26,26</t>
  </si>
  <si>
    <t>пом.11</t>
  </si>
  <si>
    <t>Чувашская республика, г Чебоксары, ул.Эльменя, д. 24, пом. 11</t>
  </si>
  <si>
    <t>21:01:010801:7981</t>
  </si>
  <si>
    <t>пом.12</t>
  </si>
  <si>
    <t>Чувашская республика, г Чебоксары, ул.Эльменя, д. 24, пом. 12</t>
  </si>
  <si>
    <t>21:01:010801:7982</t>
  </si>
  <si>
    <t>пом.13</t>
  </si>
  <si>
    <t>Чувашская республика, г Чебоксары, ул.Эльменя, д. 24, пом. 13</t>
  </si>
  <si>
    <t>21:01:010801:7984</t>
  </si>
  <si>
    <t>пом.14</t>
  </si>
  <si>
    <t>Чувашская республика, г Чебоксары, ул.Эльменя, д. 24, пом. 14</t>
  </si>
  <si>
    <t>21:01:010801:7985</t>
  </si>
  <si>
    <t>пом.15</t>
  </si>
  <si>
    <t>Чувашская республика, г Чебоксары, ул.Эльменя, д. 24, пом. 15</t>
  </si>
  <si>
    <t>21:01:010801:7986</t>
  </si>
  <si>
    <t>Чувашская республика, г Чебоксары, ул.Эльменя, д. 24</t>
  </si>
  <si>
    <t>21:01:010801:7987</t>
  </si>
  <si>
    <t>21:01:010801:7988</t>
  </si>
  <si>
    <t>21:01:010801:7989</t>
  </si>
  <si>
    <t>21:01:010801:7990</t>
  </si>
  <si>
    <t>подъезд 5; 
подъезд 5; 
подъезд 5; 
подъезд 5; 
подъезд 5; 
подъезд 5; 
подъезд 5; 
подъезд 5; 
подъезд 5; 
подъезд 5</t>
  </si>
  <si>
    <t>21:01:010801:7998</t>
  </si>
  <si>
    <t>пом.16</t>
  </si>
  <si>
    <t>Чувашская республика, г Чебоксары, ул.Эльменя, д. 24, пом. 16</t>
  </si>
  <si>
    <t>21:01:010801:8009</t>
  </si>
  <si>
    <t>пом.17</t>
  </si>
  <si>
    <t>Чувашская республика, г Чебоксары, ул.Эльменя, д. 24, пом. 17</t>
  </si>
  <si>
    <t>21:01:010801:8020</t>
  </si>
  <si>
    <t>пом.18</t>
  </si>
  <si>
    <t>Чувашская республика, г Чебоксары, ул.Эльменя, д. 24, пом. 18</t>
  </si>
  <si>
    <t>21:01:010801:8031</t>
  </si>
  <si>
    <t>пом.19</t>
  </si>
  <si>
    <t>Чувашская республика, г Чебоксары, ул.Эльменя, д. 24, пом. 19</t>
  </si>
  <si>
    <t>21:01:010801:8042</t>
  </si>
  <si>
    <t>пом.20</t>
  </si>
  <si>
    <t>Чувашская республика, г Чебоксары, ул.Эльменя, д. 24, пом. 20</t>
  </si>
  <si>
    <t>21:01:010801:8135</t>
  </si>
  <si>
    <t>подъезд 1; 
подъезд 1; 
подъезд 1; 
подъезд 1; 
подъезд 1; 
подъезд 1; 
подъезд 1; 
подъезд 1; 
подъезд 1</t>
  </si>
  <si>
    <t>Чувашская республика, г. Чебоксары, ул. Эльменя, д. 40</t>
  </si>
  <si>
    <t>21:01:010801:8075</t>
  </si>
  <si>
    <t>21:01:010801:8136</t>
  </si>
  <si>
    <t>подъезд 2; 
подъезд 2; 
подъезд 2; 
подъезд 2; 
подъезд 2; 
подъезд 2; 
подъезд 2; 
подъезд 2; 
подъезд 2</t>
  </si>
  <si>
    <t>21:01:010801:8137</t>
  </si>
  <si>
    <t>подъезд 3; 
подъезд 3; 
подъезд 3; 
подъезд 3; 
подъезд 3; 
подъезд 3; 
подъезд 3; 
подъезд 3; 
подъезд 3</t>
  </si>
  <si>
    <t>21:01:010801:8142</t>
  </si>
  <si>
    <t>Чувашская республика, г. Чебоксары, ул. Эльменя, д. 40, пом. 1</t>
  </si>
  <si>
    <t>21:01:010801:8153</t>
  </si>
  <si>
    <t>Чувашская республика, г. Чебоксары, ул. Эльменя, д. 40, пом. 2</t>
  </si>
  <si>
    <t>21:01:010801:8164</t>
  </si>
  <si>
    <t>коридор</t>
  </si>
  <si>
    <t>21:01:010801:8175</t>
  </si>
  <si>
    <t>21:01:010801:8186</t>
  </si>
  <si>
    <t>узел доступа</t>
  </si>
  <si>
    <t>21:01:010801:8197</t>
  </si>
  <si>
    <t>водомерный узел</t>
  </si>
  <si>
    <t>21:01:010801:8208</t>
  </si>
  <si>
    <t>помещение уборочного инвентаря</t>
  </si>
  <si>
    <t>21:01:010801:8232</t>
  </si>
  <si>
    <t>21:01:010801:8346</t>
  </si>
  <si>
    <t>I-VI; 
I-VI; 
I-VI; 
I-VI; 
I-VII; 
I; 
I-III; 
I-VI; 
I-VI; 
I-VI; 
I-VI; 
I-VI; 
I-VI; 
I-VI; 
I-VI; 
I-VI; 
I-VI; 
I-VI; 
I-VI</t>
  </si>
  <si>
    <t>Чувашская Республика - Чувашия, г. Чебоксары, ул. Чернышевского, д. 29</t>
  </si>
  <si>
    <t>21:01:010801:8347</t>
  </si>
  <si>
    <t>I-IX,XI-XXI,XXIII</t>
  </si>
  <si>
    <t>21:01:010801:8348</t>
  </si>
  <si>
    <t>21:01:010801:8349</t>
  </si>
  <si>
    <t>XXII,XXIV; 
VIII,IX</t>
  </si>
  <si>
    <t>21:01:010801:8350</t>
  </si>
  <si>
    <t>17-22,42; 
VII</t>
  </si>
  <si>
    <t>21:01:010801:8351</t>
  </si>
  <si>
    <t>21:01:010801:8352</t>
  </si>
  <si>
    <t>21:01:010801:8353</t>
  </si>
  <si>
    <t>на отм.+47.390</t>
  </si>
  <si>
    <t>21:01:010801:8354</t>
  </si>
  <si>
    <t>ООО БТИ "Аликовское"</t>
  </si>
  <si>
    <t>21:01:010801:8541</t>
  </si>
  <si>
    <t>21:01:010801:8583</t>
  </si>
  <si>
    <t>30-31; 
6-8; 
21-23; 
24-26; 
1-5; 
15-17; 
9-11; 
12-14; 
18-20; 
27-29</t>
  </si>
  <si>
    <t>Чувашская Республика, г. Чебоксары, ул. Эльменя, д. 38, кв. 136</t>
  </si>
  <si>
    <t>Подъезд №1</t>
  </si>
  <si>
    <t>21:01:010801:8584</t>
  </si>
  <si>
    <t>24-26; 
12-14; 
15-17; 
18-20; 
1-5; 
6-8; 
9-11; 
21-23; 
27-29; 
30-31</t>
  </si>
  <si>
    <t>Чувашская Республика, г. Чебоксары, ул. Эльменя, д. 38</t>
  </si>
  <si>
    <t>Подъезд №2</t>
  </si>
  <si>
    <t>21:01:010801:8585</t>
  </si>
  <si>
    <t>21-23; 
27-29; 
1-5; 
6-8; 
30-31; 
9-11; 
24-26; 
12-14; 
15-17; 
18-20</t>
  </si>
  <si>
    <t>Подъезд №3</t>
  </si>
  <si>
    <t>21:01:010801:8587</t>
  </si>
  <si>
    <t>тех.этаж</t>
  </si>
  <si>
    <t>Машинное помещение лифта ( подъезд № 1)</t>
  </si>
  <si>
    <t>21:01:010801:8588</t>
  </si>
  <si>
    <t>тех. этаж</t>
  </si>
  <si>
    <t>Машинное помещение лифта ( подъезд № 2)</t>
  </si>
  <si>
    <t>21:01:010801:8589</t>
  </si>
  <si>
    <t>Машинное помещение лифта ( подъезд № 3)</t>
  </si>
  <si>
    <t>21:01:010801:8590</t>
  </si>
  <si>
    <t>1,4-28</t>
  </si>
  <si>
    <t>21:01:010801:8591</t>
  </si>
  <si>
    <t>21:01:010801:8592</t>
  </si>
  <si>
    <t>21:01:010801:8593</t>
  </si>
  <si>
    <t>21:01:010802:127</t>
  </si>
  <si>
    <t>21:01:010802:128</t>
  </si>
  <si>
    <t>21:01:010802:150</t>
  </si>
  <si>
    <t>21:01:010802:151</t>
  </si>
  <si>
    <t>21:01:010802:2755</t>
  </si>
  <si>
    <t>Комнаты в квартире №89 (№№1-4 по плану)</t>
  </si>
  <si>
    <t>Чувашская Республика, г. Чебоксары, ул. Мате Залка, д. 12, корп. 1, кв. 89</t>
  </si>
  <si>
    <t>21:01:010802:3188</t>
  </si>
  <si>
    <t>4,5,6,7</t>
  </si>
  <si>
    <t>Чувашская Республика, г. Чебоксары, ул. Мате Залка, д. 14, корп. 1, к. 912,913</t>
  </si>
  <si>
    <t>21:01:010802:3245</t>
  </si>
  <si>
    <t>68,69,70</t>
  </si>
  <si>
    <t>Чувашская Республика - Чувашия, г Чебоксары, ул Мате Залка, д 16,комнаты № № 68, 69, 70 являются местами общего пользования в комнатах  712,713</t>
  </si>
  <si>
    <t>21:01:010802:2170</t>
  </si>
  <si>
    <t>21:01:010802:3250</t>
  </si>
  <si>
    <t>Чувашская Республика, г. Чебоксары, ул. Мате Залка, д. 14, корп. 1, к. 212,213</t>
  </si>
  <si>
    <t>21:01:010802:3255</t>
  </si>
  <si>
    <t>57,58,59,60</t>
  </si>
  <si>
    <t>Чувашская Республика, г. Чебоксары, ул. Мате Залка, д. 12, к. 41,42</t>
  </si>
  <si>
    <t>21:01:010802:3264</t>
  </si>
  <si>
    <t>Чувашская Республика - Чувашия, г Чебоксары, ул Мате Залка, д 12, корп 1, комнаты в  квартире 57</t>
  </si>
  <si>
    <t>21:01:010802:3267</t>
  </si>
  <si>
    <t>37-40</t>
  </si>
  <si>
    <t>Чувашская Республика, г. Чебоксары, ул. Эльменя, д. 17, к. 611,612</t>
  </si>
  <si>
    <t>21:01:010802:3288</t>
  </si>
  <si>
    <t>518,519 (комнаты по плану № № 65, 66, 67, 68)</t>
  </si>
  <si>
    <t>Чувашская Республика, г. Чебоксары, ул. Эльменя, д. 13, к. 518,519</t>
  </si>
  <si>
    <t>21:01:010802:3293</t>
  </si>
  <si>
    <t>Чувашская Республика - Чувашия, г Чебоксары, ул Мате Залка, д 16, комнаты №№ 66; 67 (по плану)</t>
  </si>
  <si>
    <t>21:01:010802:3382</t>
  </si>
  <si>
    <t>I-IX (по плану)</t>
  </si>
  <si>
    <t>Чувашская Республика, г. Чебоксары, ул. Мате Залка, д. 14, корп. III</t>
  </si>
  <si>
    <t>21:01:010802:3381</t>
  </si>
  <si>
    <t>21:01:010802:3478</t>
  </si>
  <si>
    <t>I-IV (по плану); 
I-IV (по плану); 
I-IV (по плану); 
I-IV (по плану); 
I-IV (по плану); 
I-IV (по плану); 
I-IV (по плану); 
I-IV (по плану); 
I-IV (по плану); 
I-IV (по плану); 
I-IV (по плану); 
I-VI (по плану); 
I-VII (по плану); 
VIII-XI (по плану)</t>
  </si>
  <si>
    <t>21:01:010802:3481</t>
  </si>
  <si>
    <t>21:01:010802:3527</t>
  </si>
  <si>
    <t>I; 
I; 
I; 
I; 
I; 
I-IV; 
I-IV; 
I; 
I; 
I; 
I</t>
  </si>
  <si>
    <t>Чувашская Республика, г. Чебоксары, ул. Мате Залка, д. 14, корп. 4, пом. 49</t>
  </si>
  <si>
    <t>21:01:010802:3587</t>
  </si>
  <si>
    <t>21:01:010802:3591</t>
  </si>
  <si>
    <t>I; 
I,II,III,IV; 
I,II,III,IV,V; 
I; 
I; 
I; 
I; 
I,II; 
I; 
I; 
I</t>
  </si>
  <si>
    <t>Чувашская Республика, г. Чебоксары, ул. Мате Залка, д. 12, корп. 3, пом. 48</t>
  </si>
  <si>
    <t>21:01:010802:3762</t>
  </si>
  <si>
    <t>I,II; 
I,II; 
I,II; 
I,II; 
I,III-V; 
I,II; 
III; 
II; 
I,II; 
I,II; 
I,II; 
I; 
II,IV-VIII; 
I,II</t>
  </si>
  <si>
    <t>Чувашская Республика, г. Чебоксары, ул. Мате Залка, д. 12, корп. 3, пом. 54</t>
  </si>
  <si>
    <t>МУП "БТИ" администрации Цивильского района Чувашской Республики</t>
  </si>
  <si>
    <t>21:01:010803:2192</t>
  </si>
  <si>
    <t>Чувашская Республика, г. Чебоксары, ул. Гражданская, д. 92, корп. 2, пом. 2</t>
  </si>
  <si>
    <t>21:01:010803:2170</t>
  </si>
  <si>
    <t>21:01:010803:2211</t>
  </si>
  <si>
    <t>I-III; 
I-V; 
I-II; 
I-IV; 
I-III; 
I-III; 
I-III; 
I-III; 
I-III; 
I-III</t>
  </si>
  <si>
    <t>Чувашская Республика, г. Чебоксары, ул. Гражданская, д. 92, корп. 2</t>
  </si>
  <si>
    <t>21:01:010804:6177</t>
  </si>
  <si>
    <t>21:01:010804:6748</t>
  </si>
  <si>
    <t>Чувашская Республика, г. Чебоксары, б-р. Юго-Западный, д. 5, кв. 132</t>
  </si>
  <si>
    <t>Комнаты №№ 1,2,3,6,7 (по плану)</t>
  </si>
  <si>
    <t>технический этаж</t>
  </si>
  <si>
    <t>21:01:010806:443</t>
  </si>
  <si>
    <t>21:01:010806:1827</t>
  </si>
  <si>
    <t>3 комнаты №№ 1,4,5,6 (по плану)</t>
  </si>
  <si>
    <t>Чувашская Республика, г. Чебоксары, пл. Победы, д. 1, кв. 3</t>
  </si>
  <si>
    <t>21:01:010807:1045</t>
  </si>
  <si>
    <t>XIX</t>
  </si>
  <si>
    <t>Чувашская республика, г Чебоксары, ул Социалистическая, д. 7, корп. 2 , помещение № XIX (по плану)</t>
  </si>
  <si>
    <t>Помещение уборочного инвентаря</t>
  </si>
  <si>
    <t>21:01:010807:1043</t>
  </si>
  <si>
    <t>21:01:010807:1403</t>
  </si>
  <si>
    <t>I-V; 
I-VI; 
I-V; 
I-V; 
I-V; 
I-V; 
I-V; 
I-V; 
I-V; 
I-V; 
I-V; 
I-V; 
I-V; 
I-V; 
I-V; 
I-V; 
XVIII</t>
  </si>
  <si>
    <t>Чувашская республика, г Чебоксары, ул Социалистическая, д. 7, корп. 2 , помещения №№ I-VI (по плану) - на 1 этаже, №№ I-V (по плану) - на 2 этаже, №№ I-V (по плану) - на 3 этаже, №№ I-V (по плану) - на 4 этаже, №№ I-V (по плану) - на 5 этаже, №№ I-V (по плану) - на 6 этаже, №№ I-V (по плану) - на 7 этаже, №№ I-V (по плану) - на 8 этаже, №№ I-V (по плану) - на 9 этаже, №№ I-V (по плану) - на 10 этаже, №№ I-V (по плану) - на 11 этаже, №№ I-V (по плану) - на 12 этаже, №№ I-V (по плану) - на 13 этаже, №№ I-V (по плану) - на 14 этаже, №№ I-V (по плану) - на 15 этаже, №№ I-V (по плану) - на отм. +43.530, № XVIII (по плану) - на отм. +44.470</t>
  </si>
  <si>
    <t>Лестничная клетка, тамбура, коридоры, лифтовые холлы, лоджии воздушного перехода, машинное помещение, выход на кровлю</t>
  </si>
  <si>
    <t>21:01:010807:1404</t>
  </si>
  <si>
    <t>VI-X; 
XX; 
VI-X; 
VI-X; 
VI-X; 
VI-X; 
VI-X; 
VI-X; 
VII-XII; 
VI-X; 
VI-X; 
VI-X; 
VI-X; 
VI-X; 
VI-X; 
VI-X; 
I-V; 
XI-XIII</t>
  </si>
  <si>
    <t>Чувашская республика, г Чебоксары, ул Социалистическая, д. 7, корп. 2 , помещения №№ VII-XII (по плану) - на 1 этаже, №№ VI-X (по плану) - на 2 этаже, №№ VI-X (по плану) - на 3 этаже, №№ VI-X (по плану) - на 4 этаже, №№ VI-X (по плану) - на 5 этаже, №№ VI-X (по плану) - на 6 этаже, №№ VI-X (по плану) - на 7 этаже, №№ VI-X (по плану) - на 8 этаже, №№ VI-X (по плану) - на 9 этаже, №№ VI-X (по плану) - на 10 этаже, №№ VI-X (по плану) - на 11 этаже, №№ VI-X (по плану) - на 12 этаже, №№ VI-X (по плану) - на 13 этаже, №№ VI-X (по плану) - на 14 этаже, №№ VI-X (по плану) - на 15 этаже, №№ I-V (по плану) - на 16 этаже, №№ XI-XIII (по плану) - на отм. +46.330, № XX (по плану) - на отм. +47.270</t>
  </si>
  <si>
    <t>Лестничная клетка, тамбура, коридоры, лифтовые холлы,техпомещение, лоджии воздушного перехода, машинное помещение, выход на кровлю</t>
  </si>
  <si>
    <t>21:01:010807:1405</t>
  </si>
  <si>
    <t>XI-XV; 
XXI; 
XIII-XVIII; 
XI-XV; 
XI-XV; 
XIV-XVII; 
XI-XV; 
XI-XV; 
XI-XV; 
XI-XV; 
XI-XV; 
XI-XV; 
XI-XV; 
VI-X; 
XI-XV; 
XI-XV; 
XI-XV; 
XI-XV</t>
  </si>
  <si>
    <t>Чувашская республика, г Чебоксары, ул Социалистическая, д. 7, корп. 2 , помещения №№ XIII-XVIII (по плану) - на 1 этаже, №№ XI-XV (по плану) - на 2 этаже, №№ XI-XV (по плану) - на 3 этаже, №№ XI-XV (по плану) - на 4 этаже, №№ XI-XV (по плану) - на 5 этаже, №№ XI-XV (по плану) - на 6 этаже, №№ XI-XV (по плану) - на 7 этаже, №№ XI-XV (по плану) - на 8 этаже, №№ XI-XV (по плану) - на 9 этаже, №№ XI-XV (по плану) - на 10 этаже, №№ XI-XV (по плану) - на 11 этаже, №№ XI-XV (по плану) - на 12 этаже, №№ XI-XV (по плану) - на 13 этаже, №№ XI-XV (по плану) - на 14 этаже, №№ XI-XV (по плану) - на 15 этаже, №№ VI-X (по плану) - на 16 этаже, №№ XIV-XVII (по плану) - на отм. +46.330, № XXI (по плану) - на отм. +47.270</t>
  </si>
  <si>
    <t>21:01:010807:1406</t>
  </si>
  <si>
    <t>XVI-XX; 
XX-XXV; 
XVI-XX; 
XVI-XX; 
XVI-XX; 
XVI-XX; 
XVI-XX; 
XVI-XX; 
XVI-XX; 
XVI-XX; 
XVI-XX; 
XVI-XX; 
XVI-XX; 
XVI-XX; 
XVI-XX; 
VI-X; 
XIX</t>
  </si>
  <si>
    <t>Чувашская республика, г Чебоксары, ул Социалистическая, д. 7, корп. 2 , помещения №№ XX-XXV (по плану) - на 1 этаже, №№ XVI-XX (по плану) - на 2 этаже, №№ XVI-XX (по плану) - на 3 этаже, №№ XVI-XX (по плану) - на 4 этаже, №№ XVI-XX (по плану) - на 5 этаже, №№ XVI-XX (по плану) - на 6 этаже, №№ XVI-XX (по плану) - на 7 этаже, №№ XVI-XX (по плану) - на 8 этаже, №№ XVI-XX (по плану) - на 9 этаже, №№ XVI-XX (по плану) - на 10 этаже, №№ XVI-XX (по плану) - на 11 этаже, №№ XVI-XX (по плану) - на 12 этаже, №№ XVI-XX (по плану) - на 13 этаже, №№ XVI-XX (по плану) - на 14 этаже, №№ XVI-XX (по плану) - на 15 этаже, №№ VI-X (по плану) - на отм. +43.530, № XIX (по плану) - на отм. +44.470</t>
  </si>
  <si>
    <t>21:01:010807:1492</t>
  </si>
  <si>
    <t>Чувашская республика, г Чебоксары, ул Социалистическая, д. 7, корп. 2 , помещения №№ I-XXV (по плану) </t>
  </si>
  <si>
    <t>Эл.щитовые, техпомещения, помещения связи, коридоры, тепловые узлы, тамбура, насосные</t>
  </si>
  <si>
    <t>21:01:010807:1493</t>
  </si>
  <si>
    <t>XXVI-XXXII</t>
  </si>
  <si>
    <t>Чувашская республика, г Чебоксары, ул Социалистическая, д. 7, корп. 2 , помещения №№XXVI-XXXII (по плану) </t>
  </si>
  <si>
    <t xml:space="preserve">Пандус, коридоры, венткамеры, пунк охраны, эл. щитовая </t>
  </si>
  <si>
    <t>21:01:010807:749</t>
  </si>
  <si>
    <t>21:01:010807:842</t>
  </si>
  <si>
    <t>№№ I-XVII (по плану)</t>
  </si>
  <si>
    <t>Чувашская Республика - Чувашия, г Чебоксары, ул Социалистическая, д 7, корп I, Помещения №№ I-XVII (по плану)</t>
  </si>
  <si>
    <t>21:01:010807:878</t>
  </si>
  <si>
    <t>№№ I-IV (по плану); 
№ I (по плану); 
№ I (по плану); 
№ I (по плану); 
№№ I, II (по плану); 
№ I (по плану); 
№ I (по плану); 
№ I (по плану); 
№ I (по плану); 
№ I (по плану)</t>
  </si>
  <si>
    <t>Чувашская Республика - Чувашия, г Чебоксары, ул Социалистическая, д 7, корп I, Помещения №№ I-IV (по плану) - на 1 этаже, № I (по плану) - на 2 этаже, № I (по плану) - на 3 этаже, № I (по плану) - на 4 этаже, № I (по плану) - на 5 этаже, № I (по плану) - на 6 этаже, № I (по плану) - на 7 этаже, № I (по плану) - на 8 этаже, № I (по плану) - на 9 этаже, №№ I, II (по плану) - на отм. +26.280</t>
  </si>
  <si>
    <t>21:01:010807:879</t>
  </si>
  <si>
    <t>№ II (по плану); 
№ II (по плану); 
№№ III, IV (по плану); 
№№ V-VII (по плану); 
№ II (по плану); 
№ II (по плану); 
№ II (по плану); 
№ II (по плану); 
№ II (по плану); 
№ II (по плану)</t>
  </si>
  <si>
    <t>Чувашская Республика - Чувашия, г Чебоксары, ул Социалистическая, д 7, корп I, Помещения №№ V-VII (по плану) - на 1 этаже, № II (по плану) - на 2 этаже, № II (по плану) - на 3 этаже, № II (по плану) - на 4 этаже, № II (по плану) - на 5 этаже, № II (по плану) - на 6 этаже, № II (по плану) - на 7 этаже, № II (по плану) - на 8 этаже, № II (по плану) - на 9 этаже, №№ III, IV (по плану) - на отм. +26.280</t>
  </si>
  <si>
    <t>21:01:010807:880</t>
  </si>
  <si>
    <t>№ III (по плану); 
№№ V, VI (по плану); 
№ III (по плану); 
№ III (по плану); 
№ III (по плану); 
№ III (по плану); 
№№ VIII-XI (по плану); 
№ III (по плану); 
№ III (по плану); 
№ III (по плану)</t>
  </si>
  <si>
    <t>Чувашская Республика - Чувашия, г Чебоксары, ул Социалистическая, д 7, корп I, Помещения №№ VIII-XI (по плану) - на 1 этаже, № III (по плану) - на 2 этаже, № III (по плану) - на 3 этаже, № III (по плану) - на 4 этаже, № III (по плану) - на 5 этаже, № III (по плану) - на 6 этаже, № III (по плану) - на 7 этаже, № III (по плану) - на 8 этаже, № III (по плану) - на 9 этаже, №№ V, VI (по плану) - на отм. +26.280</t>
  </si>
  <si>
    <t>котельная</t>
  </si>
  <si>
    <t>надстрой</t>
  </si>
  <si>
    <t>21:01:010901:82</t>
  </si>
  <si>
    <t>1в</t>
  </si>
  <si>
    <t>21:01:010901:2655</t>
  </si>
  <si>
    <t>1 в</t>
  </si>
  <si>
    <t>6,37-39</t>
  </si>
  <si>
    <t>Чувашская Республика - Чувашия, г Чебоксары, ул Академика Королева, д 5, пом МОП2</t>
  </si>
  <si>
    <t>21:01:010901:2684</t>
  </si>
  <si>
    <t>Чувашская Республика - Чувашия, г Чебоксары, ул Академика Королева, д 5, пом МОП1</t>
  </si>
  <si>
    <t>21:01:010901:2711</t>
  </si>
  <si>
    <t>Чувашская Республика, г. Чебоксары, ул. Академика Королева, д. 1, пом. 19а/1-2</t>
  </si>
  <si>
    <t>21:01:010901:2102</t>
  </si>
  <si>
    <t>21:01:010901:2892</t>
  </si>
  <si>
    <t>I-V; 
I-V; 
I-V; 
I-V; 
I-V; 
I-V; 
I-V; 
I-V</t>
  </si>
  <si>
    <t>Чувашская Республика, г. Чебоксары, ул. Академика Королева, д. 15</t>
  </si>
  <si>
    <t>21:01:010901:2747</t>
  </si>
  <si>
    <t>21:01:010901:2893</t>
  </si>
  <si>
    <t>21:01:010901:2894</t>
  </si>
  <si>
    <t>21:01:010901:3045</t>
  </si>
  <si>
    <t>21:01:010901:3095</t>
  </si>
  <si>
    <t xml:space="preserve">Чувашская Республика, г. Чебоксары, ул. Гражданская, д. 97 </t>
  </si>
  <si>
    <t>21:01:010901:3096</t>
  </si>
  <si>
    <t>2оп; 
2оп; 
2оп; 
2оп; 
2оп; 
2оп; 
2оп; 
2оп; 
2оп; 
2оп; 
2оп</t>
  </si>
  <si>
    <t>21:01:010901:3097</t>
  </si>
  <si>
    <t>3оп; 
3оп; 
3оп; 
3оп; 
3оп; 
3оп; 
3оп; 
3оп; 
3оп; 
3оп; 
3оп</t>
  </si>
  <si>
    <t>21:01:010901:3098</t>
  </si>
  <si>
    <t>4оп; 
4оп; 
4оп; 
4оп; 
4оп; 
4оп; 
4оп; 
4оп; 
4оп; 
4оп; 
4оп</t>
  </si>
  <si>
    <t>21:01:010901:3099</t>
  </si>
  <si>
    <t>отм. -2.170</t>
  </si>
  <si>
    <t>21:01:010901:3100</t>
  </si>
  <si>
    <t>21:01:010901:3102</t>
  </si>
  <si>
    <t>21:01:010901:3103</t>
  </si>
  <si>
    <t>21:01:010901:3104</t>
  </si>
  <si>
    <t>21:01:010901:3210</t>
  </si>
  <si>
    <t>5оп; 
5оп; 
5оп; 
5оп; 
5оп; 
5оп; 
5оп; 
5оп; 
5оп; 
5оп; 
5оп</t>
  </si>
  <si>
    <t>Чувашская Республика, г. Чебоксары, ул. Гражданская, д. 97,  пом.5</t>
  </si>
  <si>
    <t>21:01:010901:3212</t>
  </si>
  <si>
    <t>6оп; 
6оп; 
6оп; 
6оп; 
6оп; 
6оп; 
6оп; 
6оп; 
6оп; 
6оп; 
6оп</t>
  </si>
  <si>
    <t>Чувашская Республика, г. Чебоксары, ул. Гражданская, д. 97,  пом.6</t>
  </si>
  <si>
    <t>21:01:010901:3213</t>
  </si>
  <si>
    <t>7оп; 
7оп; 
7оп; 
7оп; 
7оп; 
7оп; 
7оп; 
7оп; 
7оп; 
7оп; 
7оп</t>
  </si>
  <si>
    <t>Чувашская Республика, г. Чебоксары, ул. Гражданская, д. 97,  пом.7</t>
  </si>
  <si>
    <t>21:01:010901:3214</t>
  </si>
  <si>
    <t>отм. -2.180</t>
  </si>
  <si>
    <t>Чувашская Республика, г. Чебоксары, ул. Гражданская, д. 97,  пом.8</t>
  </si>
  <si>
    <t>21:01:010901:3215</t>
  </si>
  <si>
    <t>Чувашская Республика, г. Чебоксары, ул. Гражданская, д. 97,  пом.9</t>
  </si>
  <si>
    <t>21:01:010901:3216</t>
  </si>
  <si>
    <t>Чувашская Республика, г. Чебоксары, ул. Гражданская, д. 97,  пом.10</t>
  </si>
  <si>
    <t>21:01:010901:3217</t>
  </si>
  <si>
    <t>Чувашская Республика, г. Чебоксары, ул. Гражданская, д. 97,  пом.11</t>
  </si>
  <si>
    <t>Общество с ограниченной ответственностью «Русский проект»</t>
  </si>
  <si>
    <t>21:01:010902:11687</t>
  </si>
  <si>
    <t>комнаты №№1,3,4,7,8 (по плану)</t>
  </si>
  <si>
    <t>Чувашская Республика, г. Чебоксары, б-р. А.Миттова, д. 25, кв. 168</t>
  </si>
  <si>
    <t>21:01:010902:11784</t>
  </si>
  <si>
    <t>Чувашская Республика, г. Чебоксары, ул. Гражданская, д. 119, пом. 3</t>
  </si>
  <si>
    <t>21:01:010902:408</t>
  </si>
  <si>
    <t>21:01:010902:11809</t>
  </si>
  <si>
    <t>Чувашская Республика - Чувашия, г Чебоксары, ул Гражданская, д 109, кв 36, комната №1,2,3,6,7 (по плану)</t>
  </si>
  <si>
    <t>21:01:010902:11884</t>
  </si>
  <si>
    <t>41; 
14; 
66; 
27; 
53; 
1-3; 
7-8</t>
  </si>
  <si>
    <t>Чувашская Республика, г. Чебоксары, ул. Гражданская, д. 101Б, пом. 3</t>
  </si>
  <si>
    <t>21:01:010902:11880</t>
  </si>
  <si>
    <t>21:01:010902:12137</t>
  </si>
  <si>
    <t>1-3; 
1-3; 
1-3; 
1-3; 
1,2; 
1-3; 
1-3</t>
  </si>
  <si>
    <t>Чувашская Республика-Чувашия, г. Чебоксары, б-р. А.Миттова, д. 37, корп. 1, пом.3</t>
  </si>
  <si>
    <t>21:01:010902:12116</t>
  </si>
  <si>
    <t>21:01:010902:12139</t>
  </si>
  <si>
    <t>Чувашская Республика-Чувашия, г. Чебоксары, б-р. А.Миттова, д. 37, корп. 1, пом.4</t>
  </si>
  <si>
    <t>21:01:010902:12140</t>
  </si>
  <si>
    <t>Чувашская Республика-Чувашия, г. Чебоксары, б-р. А.Миттова, д. 37, корп. 1, пом.5</t>
  </si>
  <si>
    <t>ООО "Центр кадастра и оценки"</t>
  </si>
  <si>
    <t>пом 1</t>
  </si>
  <si>
    <t>21:01:020102:738</t>
  </si>
  <si>
    <t>Чувашская Республика - Чувашия, г Чебоксары, ул Ярославская, д 42, кв 20, комнаты в кв.20 №1-4 по плану</t>
  </si>
  <si>
    <t>21:01:020102:134</t>
  </si>
  <si>
    <t>21:01:020201:1760</t>
  </si>
  <si>
    <t>21:01:020201:1776</t>
  </si>
  <si>
    <t>3-й цокольный</t>
  </si>
  <si>
    <t>Чувашская Республика - Чувашия, г Чебоксары, ул Правая Набережная Сугутки, д 7, помещение № XI (по плану)</t>
  </si>
  <si>
    <t>21:01:020201:1815</t>
  </si>
  <si>
    <t>отм. + 41.990</t>
  </si>
  <si>
    <t>VII , VIII , IX , X , XI , XII; 
XI , XII , XIII , XIV , XV , XVI; 
XI , XII , XIII , XIV , XV , XVI; 
XI , XII , XIII , XIV , XV , XVI; 
XI , XII , XIII , XIV , XV , XVI; 
XI , XII , XIII , XIV , XV , XVI; 
XI , XII , XIII , XIV , XV , XVI; 
VII , VIII , IX , X , XI , XII; 
XXVII , XXVIII; 
VII , VIII , IX , X , XI , XII; 
XI , XII , XIII , XIV , XV , XVI; 
XI , XII , XIII , XIV , XV , XVI; 
XII, XIII, XIV, XV, XVI; 
I , II , III , IV , V , VI; 
XV, XVI, XVII, XVIII, XIX, XX; 
XI , XII , XIII , XIV , XV , XVI</t>
  </si>
  <si>
    <t>Чувашская Республика, г. Чебоксары, ул. Правая Набережная Сугутки, д. 7</t>
  </si>
  <si>
    <t>21:01:020201:1820</t>
  </si>
  <si>
    <t>1-й цокольный</t>
  </si>
  <si>
    <t>III (по плану); 
II (по плану); 
II (по плану)</t>
  </si>
  <si>
    <t>Чувашская Республика - Чувашия, г Чебоксары, ул Правая Набережная Сугутки, д 7, помещения №II (по плану)- на 1-м цокольном этаже, №II (по плану)- на 2-м цокольном этаже, №III (по плану)- на 3-м цокольном этаже</t>
  </si>
  <si>
    <t>21:01:020201:1851</t>
  </si>
  <si>
    <t>I; 
I; 
I, II</t>
  </si>
  <si>
    <t>Чувашская Республика - Чувашия, г Чебоксары, ул Правая Набережная Сугутки, д 7, помещение № I (по плану) - на 1-м цокольном этаже, № I (по плану) - на 2-м цокольном этаже, №№ I, II (по плану) - на 3-м цокольном этаже</t>
  </si>
  <si>
    <t>21:01:020201:1884</t>
  </si>
  <si>
    <t>отм. +39.190</t>
  </si>
  <si>
    <t>V, VI, VII, VIII, IX, X (по плану); 
V, VI, VII, VIII, IX, X (по плану); 
V, VI, VII, VIII, IX, X (по плану); 
VII, VIII, IX, X, XI, XII (по плану); 
V, VI, VII, VIII, IX, X (по плану); 
V, VI, VII, VIII, IX, X (по плану); 
V, VI, VII, VIII, IX, X (по плану); 
V, VI, VII, VIII, IX, X (по плану); 
V, VI, VII, VIII, IX, X (по плану); 
V, VI, VII, VIII, IX, X (по плану); 
XIII, XIV (по плану); 
I, II, III, IV, V, VI (по плану); 
VII, VIII, IX, X, XI (по плану); 
I, II, III, IV, V, VI (по плану); 
I, II, III, IV, V, VI (по плану)</t>
  </si>
  <si>
    <t>21:01:020201:1925</t>
  </si>
  <si>
    <t>I, II, III, IV, V (по плану)</t>
  </si>
  <si>
    <t>21:01:020201:1929</t>
  </si>
  <si>
    <t>отм. + 29.400</t>
  </si>
  <si>
    <t>III, IV (по плану); 
III, IV (по плану); 
VI (по плану); 
III, IV (по плану); 
III, IV (по плану); 
III, IV (по плану); 
III, IV (по плану); 
III, IV (по плану); 
III, IV (по плану); 
III, IV (по плану); 
IV, V, VI (по плану); 
III, IV (по плану)</t>
  </si>
  <si>
    <t>Чувашская Республика - Чувашия, г Чебоксары, ул Правая Набережная Сугутки, д 7, помещения №№ IV, V, VI (по плану) - на 1 этаже, №№ III, IV (по плану) - на 2 этаже, №№ III, IV (по плану) - на 3 этаже, №№ III, IV (по плану) - на 4 этаже, №№ III, IV (по плану) - на 5 этаже, №№ III, IV (по плану) - на 6 этаже, №№ III, IV (по плану) - на 7 этаже, №№ III, IV (по плану) - на 8 этаже, №№ III, IV (по плану) - на 9 этаже, №№ III, IV (по плану) - на 10 этаже, №№ III, IV (по плану) - отм. +28.000, № VI (по плану) - отм. +29.400</t>
  </si>
  <si>
    <t>21:01:020201:1958</t>
  </si>
  <si>
    <t>отм. +41.990</t>
  </si>
  <si>
    <t>XIII, XIV, XV, XVI, XVII, XVIII (по плану); 
XXIX, XXX (по плану); 
XVII, XVIII, XIX, XX, XXI, XXII (по плану); 
VII, VIII, IX, X, XI, XII (по плану); 
XVII, XVIII, XIX, XX, XXI (по плану); 
IV, V, VI, VII, VIII, IX, X (по плану); 
XIII, XIV, XV, XVI, XVII, XVIII (по плану); 
XIII, XIV, XV, XVI, XVII, XVIII (по плану); 
XXI, XXII, XXIII, XXIV, XXV, XXVI (по плану); 
XVII, XVIII, XIX, XX, XXI, XXII (по плану); 
XVII, XVIII, XIX, XX, XXI, XXII (по плану); 
XVII, XVIII, XIX, XX, XXI, XXII (по плану); 
XVII, XVIII, XIX, XX, XXI, XXII (по плану); 
XVII, XVIII, XIX, XX, XXI, XXII (по плану); 
XVII, XVIII, XIX, XX, XXI, XXII (по плану); 
XVII, XVIII, XIX, XX, XXI, XXII (по плану); 
XVII, XVIII, XIX, XX, XXI, XXII (по плану)</t>
  </si>
  <si>
    <t>Чувашская Республика - Чувашия, г Чебоксары, ул Правая Набережная Сугутки, д 7, помещения №№IV, V, VI, VII, VIII, IX, X (по плану)- на 3-м цокольном этаже, №№XVII, XVIII, XIX, XX, XXI (по плану)- на 1 этаже, №№XVII, XVIII, XIX, XX, XXI, XXII (по плану) - на 2 этаже, №№XVII, XVIII, XIX, XX, XXI, XXII (по плану) - на 3 этаже, №№XVII, XVIII, XIX, XX, XXI, XXII (по плану) - на 4 этаже, №№XVII, XVIII, XIX, XX, XXI, XXII (по плану) - на 5 этаже, №№XVII, XVIII, XIX, XX, XXI, XXII (по плану) - на 6 этаже, №№XVII, XVIII, XIX, XX, XXI, XXII (по плану) - на 7 этаже, №№XVII, XVIII, XIX, XX, XXI, XXII (по плану) - на 8 этаже, №№XVII, XVIII, XIX, XX, XXI, XXII (по плану) - на 9 этаже, №№XVII, XVIII, XIX, XX, XXI, XXII (по плану) - на 10 этаже, №№XIII, XIV, XV, XVI, XVII, XVIII (по плану) - на 11 этаже, №№XIII, XIV, XV, XVI, XVII, XVIII (по плану) - на 12 этаже, №№XIII, XIV, XV, XVI, XVII, XVIII (по плану) - на 13 этаже, №№VII, VIII, IX, X, XI, XII (по плану) - на 14 этаже, №№XXI, XXII, XXIII, XXIV, XXV, XXVI (по плану) - на отм. +39.200, №№XXIX, XXX (по плану) - на отм. +41.990</t>
  </si>
  <si>
    <t>21:01:020201:1996</t>
  </si>
  <si>
    <t>2-й цокольный</t>
  </si>
  <si>
    <t>III, IV, V (по плану)</t>
  </si>
  <si>
    <t>Чувашская Республика - Чувашия, г Чебоксары, ул Правая Набережная Сугутки, д 7, помещения №№III, IV, V (по плану)- на 2-м цокольном этаже</t>
  </si>
  <si>
    <t>21:01:020201:2037</t>
  </si>
  <si>
    <t>отм.+29.400</t>
  </si>
  <si>
    <t>I, II (по плану); 
I, II (по плану); 
I, II (по плану); 
I, II (по плану); 
I, II (по плану); 
I, II (по плану); 
I, II (по плану); 
I, II (по плану); 
I, II, III (по плану); 
I, II (по плану); 
V (по плану); 
I, II (по плану)</t>
  </si>
  <si>
    <t>Чувашская Республика - Чувашия, г Чебоксары, ул Правая Набережная Сугутки, д 7, №№I, II, III (по плану) - на 1 этаже, №№I, II (по плану) - на 2 этаже, №№I, II (по плану) - на 3 этаже, №№I, II (по плану) - на 4   этаже, №№I, II (по плану) - на 5 этаже, №№I, II (по плану) - на 6 этаже, №№I, II (по плану) - на 7этаже, №№I, II (по плану) - на 8этаже, №№I, II (по плану) - на 9 этаже, №№I, II (по плану) - на 10 этаже, №№I, II (по плану) - на отм.+28.000, №V (по плану) - на отм.+29.400</t>
  </si>
  <si>
    <t>пом. 1</t>
  </si>
  <si>
    <t>21:01:020201:2180</t>
  </si>
  <si>
    <t>21:01:020201:2253</t>
  </si>
  <si>
    <t>6; 
3,4; 
5; 
4; 
1; 
3; 
2</t>
  </si>
  <si>
    <t>Чувашская Республика, г. Чебоксары, ул. Богдана Хмельницкого, д. 10, корп. 1</t>
  </si>
  <si>
    <t>21:01:020201:2254</t>
  </si>
  <si>
    <t>21:01:020201:2255</t>
  </si>
  <si>
    <t>отметка +20,20</t>
  </si>
  <si>
    <t>21:01:020201:2258</t>
  </si>
  <si>
    <t>Чувашская Республика - Чувашия, г Чебоксары, ул Ватутина, д 44А, место общего пользования</t>
  </si>
  <si>
    <t>21:01:020201:1626</t>
  </si>
  <si>
    <t>21:01:020201:2421</t>
  </si>
  <si>
    <t>21:01:020201:2445</t>
  </si>
  <si>
    <t>I-IV; 
II,III; 
I; 
I; 
I; 
I; 
I; 
I; 
I; 
I</t>
  </si>
  <si>
    <t>Чувашская Республика-Чувашия, г Чебоксары, ул Богдана Хмельницкого, д 12, корп 1</t>
  </si>
  <si>
    <t>21:01:020201:2446</t>
  </si>
  <si>
    <t>II; 
II; 
II; 
IV; 
II; 
V-VII; 
II; 
V,VI; 
II; 
II</t>
  </si>
  <si>
    <t>21:01:020201:2447</t>
  </si>
  <si>
    <t>21:01:020201:2448</t>
  </si>
  <si>
    <t>21:01:020201:2449</t>
  </si>
  <si>
    <t>21:01:020201:2450</t>
  </si>
  <si>
    <t>21:01:020202:1515</t>
  </si>
  <si>
    <t>отметка +26,25</t>
  </si>
  <si>
    <t>Чувашская Республика, г. Чебоксары, ул. Парижской Коммуны, д. 2, пом. 1</t>
  </si>
  <si>
    <t>21:01:020202:1272</t>
  </si>
  <si>
    <t>21:01:020202:1516</t>
  </si>
  <si>
    <t>пом2</t>
  </si>
  <si>
    <t>Чувашская Республика, г. Чебоксары, ул. Парижской Коммуны, д. 2, пом. 2</t>
  </si>
  <si>
    <t>21:01:020202:1517</t>
  </si>
  <si>
    <t>Чувашская Республика, г. Чебоксары, ул. Парижской Коммуны, д. 2, пом. 3</t>
  </si>
  <si>
    <t>21:01:020202:1518</t>
  </si>
  <si>
    <t>Чувашская Республика, г. Чебоксары, ул. Парижской Коммуны, д. 2, пом. 4</t>
  </si>
  <si>
    <t>21:01:020202:1519</t>
  </si>
  <si>
    <t>пом5</t>
  </si>
  <si>
    <t>21:01:020202:1520</t>
  </si>
  <si>
    <t>пом6</t>
  </si>
  <si>
    <t>Чувашская Республика, г. Чебоксары, ул. Парижской Коммуны, д. 2, пом. 6</t>
  </si>
  <si>
    <t>21:01:020202:1521</t>
  </si>
  <si>
    <t>отметка -3,60</t>
  </si>
  <si>
    <t>пом7</t>
  </si>
  <si>
    <t>Чувашская Республика, г. Чебоксары, ул. Парижской Коммуны, д. 2, пом. 7</t>
  </si>
  <si>
    <t>21:01:020202:1522</t>
  </si>
  <si>
    <t>Чувашская Республика, г. Чебоксары, ул. Парижской Коммуны, д. 2, пом. 8</t>
  </si>
  <si>
    <t>21:01:020202:1523</t>
  </si>
  <si>
    <t>Чувашская Республика, г. Чебоксары, ул. Парижской Коммуны, д. 2, пом. 9</t>
  </si>
  <si>
    <t>21:01:020202:1524</t>
  </si>
  <si>
    <t>Чувашская Республика, г. Чебоксары, ул. Парижской Коммуны, д. 2</t>
  </si>
  <si>
    <t>21:01:020202:1525</t>
  </si>
  <si>
    <t>21:01:020202:1526</t>
  </si>
  <si>
    <t>подъезд 3; 
подъезд 3; 
подъезд 3; 
подъезд 3; 
подъезд 3; 
подъезд 3; 
подъезд 2; 
подъезд 2; 
подъезд 2; 
подъезд</t>
  </si>
  <si>
    <t>21:01:020202:1527</t>
  </si>
  <si>
    <t>21:01:020202:1528</t>
  </si>
  <si>
    <t>отметка +25,20</t>
  </si>
  <si>
    <t>подъезд 5; 
подъезд 5; 
подъезд 5; 
подъезд 5; 
подъезд 2; 
подъезд 5; 
подъезд 5; 
подъезд 5; 
подъезд 5; 
подъезд 5</t>
  </si>
  <si>
    <t>21:01:020202:1529</t>
  </si>
  <si>
    <t>переход</t>
  </si>
  <si>
    <t>21:01:020202:1530</t>
  </si>
  <si>
    <t>пом 10</t>
  </si>
  <si>
    <t>Чувашская Республика, г. Чебоксары, ул. Парижской Коммуны, д. 2, пом. 10</t>
  </si>
  <si>
    <t>21:01:020202:1531</t>
  </si>
  <si>
    <t>пом 11</t>
  </si>
  <si>
    <t>Чувашская Республика, г. Чебоксары, ул. Парижской Коммуны, д. 2, пом. 11</t>
  </si>
  <si>
    <t>21:01:020202:1532</t>
  </si>
  <si>
    <t>пом 12</t>
  </si>
  <si>
    <t>Чувашская Республика, г. Чебоксары, ул. Парижской Коммуны, д. 2, пом. 12</t>
  </si>
  <si>
    <t>21:01:020202:1533</t>
  </si>
  <si>
    <t>пом 13</t>
  </si>
  <si>
    <t>Чувашская Республика, г. Чебоксары, ул. Парижской Коммуны, д. 2, пом. 13</t>
  </si>
  <si>
    <t>21:01:020202:1534</t>
  </si>
  <si>
    <t>пом 14</t>
  </si>
  <si>
    <t>Чувашская Республика, г. Чебоксары, ул. Парижской Коммуны, д. 2, пом. 14</t>
  </si>
  <si>
    <t>21:01:020203:323</t>
  </si>
  <si>
    <t>3; 
3; 
3</t>
  </si>
  <si>
    <t>21:01:020203:653</t>
  </si>
  <si>
    <t>1-3; 
1-11; 
1-3</t>
  </si>
  <si>
    <t>Чувашская Республика - Чувашия, г Чебоксары, ул Богдана Хмельницкого, д 37</t>
  </si>
  <si>
    <t>21:01:020203:699</t>
  </si>
  <si>
    <t>1-6; 
1-6; 
30-35</t>
  </si>
  <si>
    <t>Чувашская Республика - Чувашия, г Чебоксары, ул Богдана Хмельницкого, д 37, помещение</t>
  </si>
  <si>
    <t>21:01:020203:321</t>
  </si>
  <si>
    <t>21:01:020204:1012</t>
  </si>
  <si>
    <t>2оп; 
2оп</t>
  </si>
  <si>
    <t>Чувашская Республика - Чувашия, г Чебоксары, ул Ю.Фучика, д 30, корп 1, пом 2оп</t>
  </si>
  <si>
    <t>21:01:020204:1011</t>
  </si>
  <si>
    <t>21:01:020204:1020</t>
  </si>
  <si>
    <t>4оп; 
4оп; 
4оп; 
4оп; 
4оп; 
4оп; 
4оп; 
4оп</t>
  </si>
  <si>
    <t>Чувашская Республика - Чувашия, г Чебоксары, ул Ю.Фучика, д 30, корп 1, пом 4оп</t>
  </si>
  <si>
    <t>21:01:020204:1055</t>
  </si>
  <si>
    <t>3оп; 
3оп; 
3оп; 
3оп; 
3оп; 
3оп; 
3оп; 
3оп</t>
  </si>
  <si>
    <t>Чувашская Республика - Чувашия, г Чебоксары, ул Ю.Фучика, д 30, корп 1, пом 3оп</t>
  </si>
  <si>
    <t>21:01:020204:1061</t>
  </si>
  <si>
    <t>Чувашская Республика - Чувашия, г Чебоксары, ул Ю.Фучика, д 30, корп 1, пом 1оп</t>
  </si>
  <si>
    <t>21:01:020204:1272</t>
  </si>
  <si>
    <t>на отметке +26,17</t>
  </si>
  <si>
    <t>Чувашская Республика, г. Чебоксары, ул. Богдана Хмельницкого, д. 49, пом. 1</t>
  </si>
  <si>
    <t>21:01:020204:1136</t>
  </si>
  <si>
    <t>21:01:020204:1273</t>
  </si>
  <si>
    <t>пом. 2</t>
  </si>
  <si>
    <t>Чувашская Республика, г. Чебоксары, ул. Богдана Хмельницкого, д. 49, пом. 2</t>
  </si>
  <si>
    <t>21:01:020204:1274</t>
  </si>
  <si>
    <t>пом. 3</t>
  </si>
  <si>
    <t>Чувашская Республика, г. Чебоксары, ул. Богдана Хмельницкого, д. 49, пом. 3</t>
  </si>
  <si>
    <t>21:01:020204:1275</t>
  </si>
  <si>
    <t>пом. 4</t>
  </si>
  <si>
    <t>Чувашская Республика, г. Чебоксары, ул. Богдана Хмельницкого, д. 49, пом. 4</t>
  </si>
  <si>
    <t>21:01:020204:1276</t>
  </si>
  <si>
    <t>пом. 5</t>
  </si>
  <si>
    <t>Чувашская Республика, г. Чебоксары, ул. Богдана Хмельницкого, д. 49, пом. 5</t>
  </si>
  <si>
    <t>21:01:020204:1277</t>
  </si>
  <si>
    <t>на отметке -2,13</t>
  </si>
  <si>
    <t>пом. 6</t>
  </si>
  <si>
    <t>Чувашская Республика, г. Чебоксары, ул. Богдана Хмельницкого, д. 49, пом. 6</t>
  </si>
  <si>
    <t>21:01:020204:1278</t>
  </si>
  <si>
    <t>пом. 7</t>
  </si>
  <si>
    <t>Чувашская Республика, г. Чебоксары, ул. Богдана Хмельницкого, д. 49, пом. 7</t>
  </si>
  <si>
    <t>21:01:020204:1279</t>
  </si>
  <si>
    <t>пом. 8</t>
  </si>
  <si>
    <t>Чувашская Республика, г. Чебоксары, ул. Богдана Хмельницкого, д. 49, пом. 8</t>
  </si>
  <si>
    <t>21:01:020204:1280</t>
  </si>
  <si>
    <t>пом. 9</t>
  </si>
  <si>
    <t>Чувашская Республика, г. Чебоксары, ул. Богдана Хмельницкого, д. 49, пом. 9</t>
  </si>
  <si>
    <t>21:01:020204:1281</t>
  </si>
  <si>
    <t>Чувашская Республика, г. Чебоксары, ул. Богдана Хмельницкого, д. 49</t>
  </si>
  <si>
    <t>21:01:020204:1282</t>
  </si>
  <si>
    <t>21:01:020204:1283</t>
  </si>
  <si>
    <t>21:01:020204:1284</t>
  </si>
  <si>
    <t>21:01:020204:1285</t>
  </si>
  <si>
    <t>21:01:020204:1519</t>
  </si>
  <si>
    <t>21:01:020204:1550</t>
  </si>
  <si>
    <t>Чувашская Республика - Чувашия, г. Чебоксары, ул. Щорса, д. 33, пом. 31</t>
  </si>
  <si>
    <t>21:01:020204:1551</t>
  </si>
  <si>
    <t>Чувашская Республика - Чувашия, г. Чебоксары, ул. Щорса, д. 33, пом. 32</t>
  </si>
  <si>
    <t>21:01:020204:1552</t>
  </si>
  <si>
    <t>Чувашская Республика - Чувашия, г. Чебоксары, ул. Щорса, д. 33, пом. 33</t>
  </si>
  <si>
    <t>21:01:020204:1554</t>
  </si>
  <si>
    <t>Чувашская Республика - Чувашия, г. Чебоксары, ул. Щорса, д. 33, пом. 34</t>
  </si>
  <si>
    <t>21:01:020204:1555</t>
  </si>
  <si>
    <t>Чувашская Республика - Чувашия, г. Чебоксары, ул. Щорса, д. 33, пом. 35</t>
  </si>
  <si>
    <t>21:01:020204:1556</t>
  </si>
  <si>
    <t>Чувашская Республика - Чувашия, г. Чебоксары, ул. Щорса, д. 33, пом. 36</t>
  </si>
  <si>
    <t>21:01:020204:1557</t>
  </si>
  <si>
    <t>Чувашская Республика - Чувашия, г. Чебоксары, ул. Щорса, д. 33, пом. 37</t>
  </si>
  <si>
    <t>21:01:020204:1558</t>
  </si>
  <si>
    <t>Чувашская Республика - Чувашия, г. Чебоксары, ул. Щорса, д. 33, пом. 38</t>
  </si>
  <si>
    <t>21:01:020204:1559</t>
  </si>
  <si>
    <t>Чувашская Республика - Чувашия, г. Чебоксары, ул. Щорса, д. 33, пом. 39</t>
  </si>
  <si>
    <t>21:01:020204:1560</t>
  </si>
  <si>
    <t>Чувашская Республика - Чувашия, г. Чебоксары, ул. Щорса, д. 33, пом. 40</t>
  </si>
  <si>
    <t>21:01:020204:1561</t>
  </si>
  <si>
    <t>Чувашская Республика - Чувашия, г. Чебоксары, ул. Щорса, д. 33, пом. 41</t>
  </si>
  <si>
    <t>21:01:020204:1562</t>
  </si>
  <si>
    <t>Чувашская Республика - Чувашия, г. Чебоксары, ул. Щорса, д. 33, пом. 42</t>
  </si>
  <si>
    <t>21:01:020204:1563</t>
  </si>
  <si>
    <t>3,1; 
7.1; 
6,1; 
5,1; 
4.1; 
1.1; 
8,1; 
2.1; 
9,1; 
10,1</t>
  </si>
  <si>
    <t>Чувашская Республика - Чувашия, г. Чебоксары, ул. Щорса, д. 33, пом. 43</t>
  </si>
  <si>
    <t>21:01:020204:1565</t>
  </si>
  <si>
    <t>1,2; 
10,2; 
9,2; 
8,2; 
7,2; 
6,2; 
5,2; 
4,2; 
3,2; 
2,2</t>
  </si>
  <si>
    <t>Чувашская Республика - Чувашия, г. Чебоксары, ул. Щорса, д. 33, пом. 44</t>
  </si>
  <si>
    <t>21:01:020204:1566</t>
  </si>
  <si>
    <t>отм.+31,28</t>
  </si>
  <si>
    <t>Чувашская Республика - Чувашия, г. Чебоксары, ул. Щорса, д. 33, пом. 45</t>
  </si>
  <si>
    <t>21:01:020204:1567</t>
  </si>
  <si>
    <t>Чувашская Республика - Чувашия, г. Чебоксары, ул. Щорса, д. 33, пом. 46</t>
  </si>
  <si>
    <t>21:01:020204:1568</t>
  </si>
  <si>
    <t>отм.+29,00</t>
  </si>
  <si>
    <t>Чувашская Республика - Чувашия, г. Чебоксары, ул. Щорса, д. 33, пом. 47</t>
  </si>
  <si>
    <t>21:01:020204:1569</t>
  </si>
  <si>
    <t>Чувашская Республика - Чувашия, г. Чебоксары, ул. Щорса, д. 33, пом. 48</t>
  </si>
  <si>
    <t>21:01:020204:1663</t>
  </si>
  <si>
    <t>21:01:020204:1700</t>
  </si>
  <si>
    <t>Чувашская Республика-Чувашия, г Чебоксары, ул Щорса, д 35, помещение 31 (МОП)</t>
  </si>
  <si>
    <t>21:01:020204:1701</t>
  </si>
  <si>
    <t>Чувашская Республика-Чувашия, г Чебоксары, ул Щорса, д 35, помещение 32 (МОП)</t>
  </si>
  <si>
    <t>21:01:020204:1702</t>
  </si>
  <si>
    <t>Чувашская Республика-Чувашия, г Чебоксары, ул Щорса, д 35, помещение 33 (МОП)</t>
  </si>
  <si>
    <t>21:01:020204:1703</t>
  </si>
  <si>
    <t>Чувашская Республика-Чувашия, г Чебоксары, ул Щорса, д 35, помещение 34 (МОП)</t>
  </si>
  <si>
    <t>21:01:020204:1704</t>
  </si>
  <si>
    <t>Чувашская Республика-Чувашия, г Чебоксары, ул Щорса, д 35, помещение 35 (МОП)</t>
  </si>
  <si>
    <t>21:01:020204:1705</t>
  </si>
  <si>
    <t>Чувашская Республика-Чувашия, г Чебоксары, ул Щорса, д 35, помещение 36 (МОП)</t>
  </si>
  <si>
    <t>21:01:020204:1706</t>
  </si>
  <si>
    <t>1.10; 
1.4; 
1.5; 
1.9; 
1.6; 
1.8; 
1.3; 
1.7; 
1.1; 
1.2</t>
  </si>
  <si>
    <t>Чувашская Республика-Чувашия, г Чебоксары, ул Щорса, д 35, помещение 37 (МОП)</t>
  </si>
  <si>
    <t>21:01:020204:1707</t>
  </si>
  <si>
    <t>2.2; 
2.10; 
2.8; 
2.4; 
2.3; 
2.6; 
2.5; 
2.7; 
2.1; 
2.9</t>
  </si>
  <si>
    <t>Чувашская Республика-Чувашия, г Чебоксары, ул Щорса, д 35, помещение 38 (МОП)</t>
  </si>
  <si>
    <t>21:01:020204:1709</t>
  </si>
  <si>
    <t>Отм.+29,00</t>
  </si>
  <si>
    <t>Чувашская Республика-Чувашия, г Чебоксары, ул Щорса, д 35, помещение 39 (МОП)</t>
  </si>
  <si>
    <t>21:01:020204:1710</t>
  </si>
  <si>
    <t>Чувашская Республика-Чувашия, г Чебоксары, ул Щорса, д 35, помещение 40 (МОП)</t>
  </si>
  <si>
    <t>21:01:020204:1711</t>
  </si>
  <si>
    <t>Отм.+31,28</t>
  </si>
  <si>
    <t>Чувашская Республика-Чувашия, г Чебоксары, ул Щорса, д 35, помещение 41 (МОП)</t>
  </si>
  <si>
    <t>21:01:020204:1712</t>
  </si>
  <si>
    <t>Чувашская Республика-Чувашия, г Чебоксары, ул Щорса, д 35, помещение 42 (МОП)</t>
  </si>
  <si>
    <t>21:01:020204:1713</t>
  </si>
  <si>
    <t>Чувашская Республика-Чувашия, г Чебоксары, ул Щорса, д 35, помещение 43 (МОП)</t>
  </si>
  <si>
    <t>21:01:020204:1714</t>
  </si>
  <si>
    <t>Чувашская Республика-Чувашия, г Чебоксары, ул Щорса, д 35, помещение 44 (МОП)</t>
  </si>
  <si>
    <t>21:01:020204:1715</t>
  </si>
  <si>
    <t>Чувашская Республика-Чувашия, г Чебоксары, ул Щорса, д 35, помещение 45 (МОП)</t>
  </si>
  <si>
    <t>21:01:020204:1716</t>
  </si>
  <si>
    <t>Чувашская Республика-Чувашия, г Чебоксары, ул Щорса, д 35, помещение 46 (МОП)</t>
  </si>
  <si>
    <t>21:01:020204:1717</t>
  </si>
  <si>
    <t>Чувашская Республика-Чувашия, г Чебоксары, ул Щорса, д 35, помещение 47 (МОП)</t>
  </si>
  <si>
    <t>21:01:020204:1718</t>
  </si>
  <si>
    <t>Чувашская Республика-Чувашия, г Чебоксары, ул Щорса, д 35, помещение 48 (МОП)</t>
  </si>
  <si>
    <t>21:01:020204:1812</t>
  </si>
  <si>
    <t>21:01:020204:1915</t>
  </si>
  <si>
    <t>1.5; 
1.6; 
1.7; 
1; 
1.2; 
1.3; 
1.10; 
1.9; 
1.8; 
1.4; 
1.1; 
1; 
1</t>
  </si>
  <si>
    <t>21:01:020204:1916</t>
  </si>
  <si>
    <t xml:space="preserve">Чувашская республика, г. Чебоксары, ул. Щорса , д. 26 </t>
  </si>
  <si>
    <t>21:01:020204:1917</t>
  </si>
  <si>
    <t>21:01:020204:1918</t>
  </si>
  <si>
    <t>21:01:020204:1919</t>
  </si>
  <si>
    <t>1; 
2.10; 
2.9; 
2.8; 
2.7; 
2.6; 
2.5; 
2.4; 
2.3; 
2.2; 
2.1; 
1; 
1</t>
  </si>
  <si>
    <t>21:01:020204:1920</t>
  </si>
  <si>
    <t>21:01:020204:1921</t>
  </si>
  <si>
    <t>21:01:020204:1922</t>
  </si>
  <si>
    <t>21:01:020204:1925</t>
  </si>
  <si>
    <t>3.6; 
3.7; 
3.8; 
3.9; 
3.10; 
1; 
3.2; 
3.1; 
1; 
3.3; 
3.5; 
1; 
3.4</t>
  </si>
  <si>
    <t>21:01:020204:1926</t>
  </si>
  <si>
    <t>21:01:020204:1927</t>
  </si>
  <si>
    <t>21:01:020204:1928</t>
  </si>
  <si>
    <t>21:01:020204:1929</t>
  </si>
  <si>
    <t>4.10; 
1; 
1; 
1; 
4.9; 
4.8; 
4.7; 
4.6; 
4.5; 
4.4; 
4.3; 
4.2; 
4.1</t>
  </si>
  <si>
    <t>21:01:020204:1930</t>
  </si>
  <si>
    <t>21:01:020204:1931</t>
  </si>
  <si>
    <t>21:01:020204:1932</t>
  </si>
  <si>
    <t>21:01:020204:1933</t>
  </si>
  <si>
    <t>21:01:020204:1934</t>
  </si>
  <si>
    <t>21:01:020204:1936</t>
  </si>
  <si>
    <t>21:01:020204:1937</t>
  </si>
  <si>
    <t>21:01:020204:1938</t>
  </si>
  <si>
    <t>21:01:020204:1939</t>
  </si>
  <si>
    <t>21:01:020204:1940</t>
  </si>
  <si>
    <t>21:01:020204:1941</t>
  </si>
  <si>
    <t>21:01:020204:1942</t>
  </si>
  <si>
    <t>21:01:020204:1943</t>
  </si>
  <si>
    <t>21:01:020204:2065</t>
  </si>
  <si>
    <t>5,5; 
5,1; 
5,2; 
5,3; 
5,4; 
5,6; 
5,7; 
5,8; 
5,9; 
5,10; 
1; 
1; 
1</t>
  </si>
  <si>
    <t>Чувашская Республика, г. Чебоксары, ул. Щорса , д. 26, пом.</t>
  </si>
  <si>
    <t>21:01:020204:2066</t>
  </si>
  <si>
    <t>6,6; 
1; 
1; 
6,3; 
6,1; 
6,2; 
6,4; 
6,5; 
6,8; 
1; 
6,7; 
6,9; 
6,10</t>
  </si>
  <si>
    <t>21:01:020204:2067</t>
  </si>
  <si>
    <t>21:01:020204:2068</t>
  </si>
  <si>
    <t>21:01:020204:2069</t>
  </si>
  <si>
    <t>21:01:020204:2070</t>
  </si>
  <si>
    <t>21:01:020204:2071</t>
  </si>
  <si>
    <t>21:01:020204:2072</t>
  </si>
  <si>
    <t>21:01:020204:2073</t>
  </si>
  <si>
    <t>21:01:020204:2075</t>
  </si>
  <si>
    <t>21:01:020204:2174</t>
  </si>
  <si>
    <t>21:01:020204:2280</t>
  </si>
  <si>
    <t>I; 
I-II; 
I; 
I; 
I; 
I; 
I; 
I; 
I; 
I; 
I; 
I-II</t>
  </si>
  <si>
    <t>Чувашская Республика - Чувашия, г. Чебоксары, ул. Богдана Хмельницкого, д. 53/28, МОП 1</t>
  </si>
  <si>
    <t>МОП 1</t>
  </si>
  <si>
    <t>21:01:020204:2281</t>
  </si>
  <si>
    <t>II; 
V-VIII; 
II; 
II; 
II; 
II; 
II; 
II; 
II; 
II; 
III-IV; 
II</t>
  </si>
  <si>
    <t>Чувашская Республика - Чувашия, г. Чебоксары, ул. Богдана Хмельницкого, д. 53/28, МОП 2</t>
  </si>
  <si>
    <t>МОП 2</t>
  </si>
  <si>
    <t>21:01:020204:2282</t>
  </si>
  <si>
    <t>III; 
X-XI; 
III; 
III; 
III; 
III; 
III; 
III; 
III; 
III; 
III; 
V-VI</t>
  </si>
  <si>
    <t>Чувашская Республика - Чувашия, г. Чебоксары, ул. Богдана Хмельницкого, д. 53/28, МОП 3</t>
  </si>
  <si>
    <t>МОП 3</t>
  </si>
  <si>
    <t>21:01:020204:2283</t>
  </si>
  <si>
    <t>XIV-XV; 
VII-VIII; 
IV; 
IV; 
IV; 
IV; 
IV; 
IV; 
IV; 
IV; 
IV; 
IV</t>
  </si>
  <si>
    <t>Чувашская Республика - Чувашия, г. Чебоксары, ул. Богдана Хмельницкого, д. 53/28, МОП 4</t>
  </si>
  <si>
    <t>МОП 4</t>
  </si>
  <si>
    <t>21:01:020204:2284</t>
  </si>
  <si>
    <t>V; 
V; 
V; 
V; 
XVIII-XIX; 
IX-X; 
V; 
V; 
V; 
V; 
V; 
V</t>
  </si>
  <si>
    <t>Чувашская Республика - Чувашия, г. Чебоксары, ул. Богдана Хмельницкого, д. 53/28, МОП 5</t>
  </si>
  <si>
    <t>МОП 5</t>
  </si>
  <si>
    <t>21:01:020204:2287</t>
  </si>
  <si>
    <t>Чувашская Республика - Чувашия, г. Чебоксары, ул. Богдана Хмельницкого, д. 53/28, МОП 6</t>
  </si>
  <si>
    <t>МОП 6</t>
  </si>
  <si>
    <t>21:01:020204:2288</t>
  </si>
  <si>
    <t>Чувашская Республика - Чувашия, г. Чебоксары, ул. Богдана Хмельницкого, д. 53/28, МОП 7</t>
  </si>
  <si>
    <t>МОП 7</t>
  </si>
  <si>
    <t>21:01:020204:2289</t>
  </si>
  <si>
    <t>Чувашская Республика - Чувашия, г. Чебоксары, ул. Богдана Хмельницкого, д. 53/28, МОП 8</t>
  </si>
  <si>
    <t>МОП 8</t>
  </si>
  <si>
    <t>21:01:020204:2290</t>
  </si>
  <si>
    <t>IX</t>
  </si>
  <si>
    <t>Чувашская Республика - Чувашия, г. Чебоксары, ул. Богдана Хмельницкого, д. 53/28, МОП 9</t>
  </si>
  <si>
    <t>МОП 9</t>
  </si>
  <si>
    <t>21:01:020204:2291</t>
  </si>
  <si>
    <t>Чувашская Республика - Чувашия, г. Чебоксары, ул. Богдана Хмельницкого, д. 53/28, МОП 10</t>
  </si>
  <si>
    <t>МОП 10</t>
  </si>
  <si>
    <t>21:01:020204:2292</t>
  </si>
  <si>
    <t>Чувашская Республика - Чувашия, г. Чебоксары, ул. Богдана Хмельницкого, д. 53/28, МОП 11</t>
  </si>
  <si>
    <t>МОП 11</t>
  </si>
  <si>
    <t>21:01:020204:2293</t>
  </si>
  <si>
    <t>XVI</t>
  </si>
  <si>
    <t>Чувашская Республика - Чувашия, г. Чебоксары, ул. Богдана Хмельницкого, д. 53/28, МОП 12</t>
  </si>
  <si>
    <t>МОП 12</t>
  </si>
  <si>
    <t>21:01:020204:2294</t>
  </si>
  <si>
    <t>Чувашская Республика - Чувашия, г. Чебоксары, ул. Богдана Хмельницкого, д. 53/28, МОП 13</t>
  </si>
  <si>
    <t>МОП 13</t>
  </si>
  <si>
    <t>21:01:020204:2295</t>
  </si>
  <si>
    <t>Чувашская Республика - Чувашия, г. Чебоксары, ул. Богдана Хмельницкого, д. 53/28, МОП 14</t>
  </si>
  <si>
    <t>МОП 14</t>
  </si>
  <si>
    <t>21:01:020204:2296</t>
  </si>
  <si>
    <t>XXI</t>
  </si>
  <si>
    <t>Чувашская Республика - Чувашия, г. Чебоксары, ул. Богдана Хмельницкого, д. 53/28, МОП 15</t>
  </si>
  <si>
    <t>МОП 15</t>
  </si>
  <si>
    <t>21:01:020204:2298</t>
  </si>
  <si>
    <t>I-XIII</t>
  </si>
  <si>
    <t>Чувашская Республика - Чувашия, г. Чебоксары, ул. Богдана Хмельницкого, д. 53/28, МОП 16</t>
  </si>
  <si>
    <t>МОП 16</t>
  </si>
  <si>
    <t>21:01:020204:2299</t>
  </si>
  <si>
    <t>XVII-XXI</t>
  </si>
  <si>
    <t>Чувашская Республика - Чувашия, г. Чебоксары, ул. Богдана Хмельницкого, д. 53/28, МОП 17</t>
  </si>
  <si>
    <t>МОП 17</t>
  </si>
  <si>
    <t>21:01:020204:2300</t>
  </si>
  <si>
    <t>Чувашская Республика - Чувашия, г. Чебоксары, ул. Богдана Хмельницкого, д. 53/28, МОП 18</t>
  </si>
  <si>
    <t>МОП 18</t>
  </si>
  <si>
    <t>21:01:020204:2301</t>
  </si>
  <si>
    <t>XIV-XVI</t>
  </si>
  <si>
    <t>Чувашская Республика - Чувашия, г. Чебоксары, ул. Богдана Хмельницкого, д. 53/28, МОП 19</t>
  </si>
  <si>
    <t>МОП 19</t>
  </si>
  <si>
    <t>21:01:020204:2302</t>
  </si>
  <si>
    <t>Чувашская Республика - Чувашия, г. Чебоксары, ул. Богдана Хмельницкого, д. 53/28, МОП 20</t>
  </si>
  <si>
    <t>МОП 20</t>
  </si>
  <si>
    <t>21:01:020204:2303</t>
  </si>
  <si>
    <t>XXV</t>
  </si>
  <si>
    <t>Чувашская Республика - Чувашия, г. Чебоксары, ул. Богдана Хмельницкого, д. 53/28, МОП 21</t>
  </si>
  <si>
    <t>МОП 21</t>
  </si>
  <si>
    <t>21:01:020204:2304</t>
  </si>
  <si>
    <t>XXIV</t>
  </si>
  <si>
    <t>Чувашская Республика - Чувашия, г. Чебоксары, ул. Богдана Хмельницкого, д. 53/28, МОП 22</t>
  </si>
  <si>
    <t>МОП 22</t>
  </si>
  <si>
    <t>21:01:020204:2305</t>
  </si>
  <si>
    <t>XXVII</t>
  </si>
  <si>
    <t>Чувашская Республика - Чувашия, г. Чебоксары, ул. Богдана Хмельницкого, д. 53/28, МОП 23</t>
  </si>
  <si>
    <t>МОП 23</t>
  </si>
  <si>
    <t>21:01:020204:2306</t>
  </si>
  <si>
    <t>Чувашская Республика - Чувашия, г. Чебоксары, ул. Богдана Хмельницкого, д. 53/28, МОП 24</t>
  </si>
  <si>
    <t>МОП 24</t>
  </si>
  <si>
    <t>21:01:020204:2444</t>
  </si>
  <si>
    <t>21:01:020204:2551</t>
  </si>
  <si>
    <t>Чувашская Республика - Чувашия, г. Чебоксары, ул. Богдана Хмельницкого, д. 51</t>
  </si>
  <si>
    <t>21:01:020204:2552</t>
  </si>
  <si>
    <t>21:01:020204:2553</t>
  </si>
  <si>
    <t>21:01:020204:2554</t>
  </si>
  <si>
    <t>VIII,IX</t>
  </si>
  <si>
    <t>21:01:020204:2557</t>
  </si>
  <si>
    <t>21:01:020204:2558</t>
  </si>
  <si>
    <t>21:01:020204:2559</t>
  </si>
  <si>
    <t>21:01:020204:2560</t>
  </si>
  <si>
    <t>IX,X</t>
  </si>
  <si>
    <t>21:01:020204:2561</t>
  </si>
  <si>
    <t>21:01:020204:2562</t>
  </si>
  <si>
    <t>21:01:020204:2563</t>
  </si>
  <si>
    <t>МОП 11 (котельная)</t>
  </si>
  <si>
    <t>21:01:020204:2564</t>
  </si>
  <si>
    <t>VII,VIII</t>
  </si>
  <si>
    <t>21:01:020204:2565</t>
  </si>
  <si>
    <t>21:01:020204:2566</t>
  </si>
  <si>
    <t>21:01:020204:2568</t>
  </si>
  <si>
    <t>21:01:020204:2569</t>
  </si>
  <si>
    <t>21:01:020204:2570</t>
  </si>
  <si>
    <t>21:01:020204:2571</t>
  </si>
  <si>
    <t>21:01:020204:2572</t>
  </si>
  <si>
    <t>21:01:020204:2573</t>
  </si>
  <si>
    <t>21:01:020204:2574</t>
  </si>
  <si>
    <t>21:01:020204:2575</t>
  </si>
  <si>
    <t>21:01:020204:2576</t>
  </si>
  <si>
    <t>21:01:020204:2577</t>
  </si>
  <si>
    <t>21:01:020204:2579</t>
  </si>
  <si>
    <t>МОП 25</t>
  </si>
  <si>
    <t>21:01:020204:2580</t>
  </si>
  <si>
    <t>МОП 26</t>
  </si>
  <si>
    <t>21:01:020204:2581</t>
  </si>
  <si>
    <t>МОП 27</t>
  </si>
  <si>
    <t>21:01:020204:2582</t>
  </si>
  <si>
    <t>МОП 28</t>
  </si>
  <si>
    <t>21:01:020204:2583</t>
  </si>
  <si>
    <t>МОП 29</t>
  </si>
  <si>
    <t>21:01:020204:2584</t>
  </si>
  <si>
    <t>МОП 30</t>
  </si>
  <si>
    <t>21:01:020209:395</t>
  </si>
  <si>
    <t>21:01:020209:3456</t>
  </si>
  <si>
    <t>8;15</t>
  </si>
  <si>
    <t>Чувашская Республика - Чувашия, г Чебоксары, ул Строителей, д 5, пом 8;15</t>
  </si>
  <si>
    <t>21:01:020209:4450</t>
  </si>
  <si>
    <t>Чувашская Республика - Чувашия, г Чебоксары, ул Строителей, д 6, пом 5, комната по плану 13</t>
  </si>
  <si>
    <t>21:01:020211:1703</t>
  </si>
  <si>
    <t>21:01:020211:1753</t>
  </si>
  <si>
    <t>I-XX (по плану)</t>
  </si>
  <si>
    <t>Чувашская Республика - Чувашия, г Чебоксары, ул Богдана Хмельницкого, д 127, корп II, помещения №№ I-XX (по плану)</t>
  </si>
  <si>
    <t>21:01:020211:1863</t>
  </si>
  <si>
    <t>отм. +30.340</t>
  </si>
  <si>
    <t>I-III (по плану); 
I-III (по плану); 
I-V (по плану); 
VI (по плану); 
I-III (по плану); 
I-III (по плану); 
I-III (по плану); 
I-III (по плану); 
I-III (по плану); 
I-III (по плану); 
I-III (по плану); 
I-III (по плану)</t>
  </si>
  <si>
    <t>Чувашская Республика - Чувашия, г Чебоксары, ул Богдана Хмельницкого, д 127, корп II, помещения №№ I-V (по плану) - на 1 этаже, №№ I-III (по плану) - на 2 этаже, №№ I-III (по плану) - на 3 этаже, №№ I-III (по плану) - на 4 этаже, №№ I-III (по плану) - на 5 этаже, №№ I-III (по плану) - на 6 этаже, №№ I-III (по плану) - на 7 этаже, №№ I-III (по плану) - на 8 этаже, №№ I-III (по плану) - на 9 этаже, №№ I-III (по плану) - на 10 этаже, №№ I-III (по плану) - на отм. +29.080, № VI (по плану) - на отм. +30.340</t>
  </si>
  <si>
    <t>21:01:020211:1864</t>
  </si>
  <si>
    <t>VI-X (по плану); 
IV-VI (по плану); 
IV-VI (по плану); 
IV-VI (по плану); 
VII (по плану); 
IV-VI (по плану); 
IV-VI (по плану); 
IV-VI (по плану); 
IV-VI (по плану); 
IV-VI (по плану); 
IV-VI (по плану); 
IV-V (по плану)</t>
  </si>
  <si>
    <t>Чувашская Республика - Чувашия, г Чебоксары, ул Богдана Хмельницкого, д 127, корп II, помещения №№ VI-X (по плану) - на 1 этаже, №№ IV-VI (по плану) - на 2 этаже, №№ IV-VI (по плану) - на 3 этаже, №№ IV-VI (по плану) - на 4 этаже, №№ IV-VI (по плану) - на 5 этаже, №№ IV-VI (по плану) - на 6 этаже, №№ IV-VI (по плану) - на 7 этаже, №№ IV-VI (по плану) - на 8 этаже, №№ IV-VI (по плану) - на 9 этаже, №№ IV-VI (по плану) - на 10 этаже, №№ IV-V (по плану) - на отм. +29.080, № VII (по плану) - на отм. +30.340</t>
  </si>
  <si>
    <t>Цокольный этаж</t>
  </si>
  <si>
    <t>21:01:020302:1861</t>
  </si>
  <si>
    <t>21:01:020302:2209</t>
  </si>
  <si>
    <t>Чувашская Республика-Чувашия, г. Чебоксары, ул. Ярославская, д. 74, комната IX (по плану)</t>
  </si>
  <si>
    <t>21:01:020402:419</t>
  </si>
  <si>
    <t>3оп; 
3оп</t>
  </si>
  <si>
    <t>21:01:020402:573</t>
  </si>
  <si>
    <t>I-IX; 
XII-XIII; 
I-IX; 
I-IX; 
I-IX; 
I-IX; 
I-IX; 
I-IX; 
I-VIII; 
III-IV; 
III-IV; 
I-III; 
I-IX; 
I-IX; 
I-IX; 
I-IX; 
I-IX; 
I-IX; 
I-IX; 
VI-VII; 
I-IX; 
I-IX; 
I-IV, VI; 
I-IX; 
I-IX</t>
  </si>
  <si>
    <t>Чувашская Республика, г. Чебоксары, ул. Дзержинского, д. 5</t>
  </si>
  <si>
    <t>21:01:020402:574</t>
  </si>
  <si>
    <t>отм.+6,000</t>
  </si>
  <si>
    <t>I-XI, XIV-XVII; 
I; 
I-II; 
I-II, VIII-XIV, XVI-XXII; 
I-II, VI; 
V-VII; 
I-XV; 
I-II</t>
  </si>
  <si>
    <t>21:01:020402:575</t>
  </si>
  <si>
    <t>21:01:020402:576</t>
  </si>
  <si>
    <t>IV-V</t>
  </si>
  <si>
    <t>21:01:020402:577</t>
  </si>
  <si>
    <t>XV</t>
  </si>
  <si>
    <t>21:01:020402:578</t>
  </si>
  <si>
    <t>21:01:020402:579</t>
  </si>
  <si>
    <t>21:01:020402:580</t>
  </si>
  <si>
    <t>21:01:020402:581</t>
  </si>
  <si>
    <t>21:01:020402:582</t>
  </si>
  <si>
    <t>21:01:020402:583</t>
  </si>
  <si>
    <t>21:01:020402:584</t>
  </si>
  <si>
    <t>отм.+68,40</t>
  </si>
  <si>
    <t>21:01:020402:585</t>
  </si>
  <si>
    <t>отм.+72,14</t>
  </si>
  <si>
    <t>21:01:020404:240</t>
  </si>
  <si>
    <t>Чувашская Республика, г. Чебоксары, ул. Волкова, д. 6</t>
  </si>
  <si>
    <t>21:01:020404:3008</t>
  </si>
  <si>
    <t>21:01:020404:3009</t>
  </si>
  <si>
    <t>21:01:020404:3032</t>
  </si>
  <si>
    <t>I; 
I; 
I-IV; 
I; 
I; 
I; 
I; 
I; 
I; 
I-III</t>
  </si>
  <si>
    <t>Чувашская Республика - Чувашия, г Чебоксары, ул Николая Смирнова, д 7, помещение</t>
  </si>
  <si>
    <t>21:01:020404:3033</t>
  </si>
  <si>
    <t>II-III; 
II-III; 
IV-VI; 
II-III; 
V-IX; 
II-III; 
II-III; 
II-III; 
II-III; 
II-III</t>
  </si>
  <si>
    <t>21:01:020404:3055</t>
  </si>
  <si>
    <t>27-28</t>
  </si>
  <si>
    <t>21:01:020404:3128</t>
  </si>
  <si>
    <t>1,21,27-29</t>
  </si>
  <si>
    <t>21:01:020404:3204</t>
  </si>
  <si>
    <t>I-IV; 
I-IV; 
I-IV; 
I-IV; 
I-IV; 
I-IV; 
I-IV; 
I-IV; 
1-18,I-II; 
1,2,4,10-13,17,30,31; 
I-XXV</t>
  </si>
  <si>
    <t>21:01:020404:3451</t>
  </si>
  <si>
    <t>I; 
I; 
I, III-VI; 
I; 
I; 
I-III; 
I; 
I; 
I; 
I</t>
  </si>
  <si>
    <t>Чувашская Республика - Чувашия, город Чебоксары, улица Базарная, дом 42, МОП 1 помещения №№ I, III-VI (по плану) 1 этаж, помещения №№ I (по плану) 2-9 этаж, помещения №№ I -III (по плану) технический этаж.</t>
  </si>
  <si>
    <t>21:01:020404:3381</t>
  </si>
  <si>
    <t>21:01:020404:3452</t>
  </si>
  <si>
    <t>II; 
II; 
II; 
IV-VI; 
II; 
II; 
II, VII-X; 
II; 
II; 
II</t>
  </si>
  <si>
    <t>Чувашская Республика - Чувашия, город Чебоксары, улица Базарная, дом 42, МОП 2 помещения №№ II, VII-X (по плану) 1 этаж, помещения №№ II  (по плану) 2-9 этаж, помещения №№ IV-VI (по плану) технический этаж.</t>
  </si>
  <si>
    <t>21:01:020404:3453</t>
  </si>
  <si>
    <t>I-XV</t>
  </si>
  <si>
    <t>Чувашская Республика - Чувашия, город Чебоксары, улица Базарная, дом 42, МОП 3 помещения №№ I-XV(по плану) подвал. </t>
  </si>
  <si>
    <t>21:01:020404:3459</t>
  </si>
  <si>
    <t>21:01:020404:3510</t>
  </si>
  <si>
    <t>Чувашская Республика - Чувашия, г. Чебоксары, б-р Олега Волкова, д. 7</t>
  </si>
  <si>
    <t>21:01:020404:3511</t>
  </si>
  <si>
    <t>21:01:020404:3512</t>
  </si>
  <si>
    <t>21:01:020404:3513</t>
  </si>
  <si>
    <t>21:01:020404:3515</t>
  </si>
  <si>
    <t>21:01:020404:3516</t>
  </si>
  <si>
    <t>21:01:020404:3517</t>
  </si>
  <si>
    <t>21:01:020404:3518</t>
  </si>
  <si>
    <t>21:01:020404:3519</t>
  </si>
  <si>
    <t>21:01:020404:3520</t>
  </si>
  <si>
    <t>21:01:020404:3521</t>
  </si>
  <si>
    <t>21:01:020404:3522</t>
  </si>
  <si>
    <t>21:01:020405:1014</t>
  </si>
  <si>
    <t>I; 
I; 
I; 
I-II; 
I-IV; 
I; 
I; 
I; 
I; 
I; 
I</t>
  </si>
  <si>
    <t>Чувашская республика, г Чебоксары, ул Николая Рождественского, д 1</t>
  </si>
  <si>
    <t>21:01:020405:1054</t>
  </si>
  <si>
    <t>21:01:020405:1015</t>
  </si>
  <si>
    <t>II; 
II; 
II; 
II; 
III-IV; 
V-VII; 
II; 
II; 
II; 
II; 
II</t>
  </si>
  <si>
    <t>21:01:020405:1016</t>
  </si>
  <si>
    <t>V-VI; 
III; 
III; 
III; 
III; 
III; 
III; 
III; 
III; 
VIII-IX; 
III</t>
  </si>
  <si>
    <t>21:01:020405:1017</t>
  </si>
  <si>
    <t>2,23-24,30,34,40-43,45-46</t>
  </si>
  <si>
    <t>21:01:020405:1082</t>
  </si>
  <si>
    <t>I-III; 
I; 
I; 
I; 
I; 
I-II; 
I; 
I; 
I; 
I; 
I</t>
  </si>
  <si>
    <t>Чувашская Республика, г.Чебоксары, ул.Николая Рождественского, д.1</t>
  </si>
  <si>
    <t>21:01:020405:1083</t>
  </si>
  <si>
    <t>II; 
IV-VI; 
II; 
II; 
II; 
II; 
II; 
II; 
III-IV; 
II; 
II</t>
  </si>
  <si>
    <t>21:01:020405:1084</t>
  </si>
  <si>
    <t>III; 
III; 
III; 
III; 
III; 
III; 
VII-IX; 
III; 
III; 
III; 
V-VI</t>
  </si>
  <si>
    <t>21:01:020405:1085</t>
  </si>
  <si>
    <t>21:01:020405:174</t>
  </si>
  <si>
    <t>21:01:020405:331</t>
  </si>
  <si>
    <t>I-III; 
I-III; 
1-45; 
49-58; 
I-III; 
96,97,104,172-180; 
I-III; 
I-VII; 
I-III; 
I-III; 
I-III; 
I-III</t>
  </si>
  <si>
    <t>Чувашская Республика - Чувашия, г Чебоксары, ул Николая Смирнова, д 6,помещение</t>
  </si>
  <si>
    <t>21:01:020405:739</t>
  </si>
  <si>
    <t>коридор №1</t>
  </si>
  <si>
    <t>Чувашская Республика, г Чебоксары, Николая Рождественского ул, 1 д</t>
  </si>
  <si>
    <t>21:01:020405:740</t>
  </si>
  <si>
    <t>коридор №2</t>
  </si>
  <si>
    <t>21:01:020405:741</t>
  </si>
  <si>
    <t>21:01:020405:742</t>
  </si>
  <si>
    <t>21:01:020405:882</t>
  </si>
  <si>
    <t>отметка +27,58</t>
  </si>
  <si>
    <t>машинное помещение №1</t>
  </si>
  <si>
    <t xml:space="preserve">Чувашская республика, г Чебоксары, Николая Рождественского ул, 1 д	</t>
  </si>
  <si>
    <t>21:01:020405:883</t>
  </si>
  <si>
    <t>отметка +26,6</t>
  </si>
  <si>
    <t>21:01:020405:884</t>
  </si>
  <si>
    <t>машинное помещение №2</t>
  </si>
  <si>
    <t>21:01:020405:885</t>
  </si>
  <si>
    <t>чердак №2</t>
  </si>
  <si>
    <t>21:01:020405:886</t>
  </si>
  <si>
    <t>машинное помещение №3</t>
  </si>
  <si>
    <t>21:01:020405:887</t>
  </si>
  <si>
    <t>чердак №3</t>
  </si>
  <si>
    <t>21:01:020405:888</t>
  </si>
  <si>
    <t>подъезд 1; 
подъезд 1; 
подъезд 1; 
подъезд 1; 
подъезд 1; 
подъезд 1; 
подъезд 1; 
подъезд 1; 
подъезд 1; 
подъезд 1; 
подъезд 1</t>
  </si>
  <si>
    <t>21:01:020405:889</t>
  </si>
  <si>
    <t>подъезд 2; 
подъезд 2; 
подъезд 2; 
подъезд 2; 
подъезд 2; 
подъезд 2; 
подъезд 2; 
подъезд 2; 
подъезд 2; 
подъезд 2; 
подъезд 2</t>
  </si>
  <si>
    <t>21:01:020405:890</t>
  </si>
  <si>
    <t>подъезд 3; 
подъезд 3; 
подъезд 3; 
подъезд 3; 
подъезд 3; 
подъезд 3; 
подъезд 3; 
подъезд 3; 
подъезд 3; 
подъезд 3; 
подъезд 3</t>
  </si>
  <si>
    <t>-; 
-; 
-; 
-; 
-; 
-; 
-; 
-; 
-</t>
  </si>
  <si>
    <t>21:01:020407:475</t>
  </si>
  <si>
    <t>21:01:020407:747</t>
  </si>
  <si>
    <t>-; 
-</t>
  </si>
  <si>
    <t>Чувашская Республика, г. Чебоксары, б-р. Олега Волкова, д. 3, пом. 57</t>
  </si>
  <si>
    <t>21:01:020407:748</t>
  </si>
  <si>
    <t>Чувашская Республика, г. Чебоксары, б-р. Олега Волкова, д. 3, пом. 58</t>
  </si>
  <si>
    <t>21:01:020407:749</t>
  </si>
  <si>
    <t>7.7; 
7.9; 
7.4; 
7.5; 
7,1; 
7.2; 
7.3; 
7.6; 
7.8</t>
  </si>
  <si>
    <t>Чувашская Республика, г. Чебоксары, б-р. Олега Волкова, д. 3, пом. 59</t>
  </si>
  <si>
    <t>21:01:020407:750</t>
  </si>
  <si>
    <t>8.6; 
8.2; 
5.7; 
8.3; 
8.9; 
8.8; 
8.5; 
8.4; 
8.1</t>
  </si>
  <si>
    <t>Чувашская Республика, г. Чебоксары, б-р. Олега Волкова, д. 3, пом. 60</t>
  </si>
  <si>
    <t>21:01:020407:751</t>
  </si>
  <si>
    <t>9.7; 
9.5; 
9.4; 
9.9; 
9.3; 
9.2; 
9.1; 
9.8; 
9.6</t>
  </si>
  <si>
    <t>Чувашская Республика, г. Чебоксары, б-р. Олега Волкова, д. 3, пом. 61</t>
  </si>
  <si>
    <t>21:01:020407:752</t>
  </si>
  <si>
    <t>10.5; 
10.1; 
10.9; 
10.2; 
10.8; 
10.7; 
10.6; 
10.3; 
10.4</t>
  </si>
  <si>
    <t>Чувашская Республика, г. Чебоксары, б-р. Олега Волкова, д. 3, пом. 62</t>
  </si>
  <si>
    <t>21:01:020407:753</t>
  </si>
  <si>
    <t>11.2; 
11.7; 
11.3; 
11.6; 
11.5; 
11.1; 
11.4; 
11.9; 
11.8</t>
  </si>
  <si>
    <t>Чувашская Республика, г. Чебоксары, б-р. Олега Волкова, д. 3, пом. 63</t>
  </si>
  <si>
    <t>21:01:020408:1732</t>
  </si>
  <si>
    <t>отм.+45.750</t>
  </si>
  <si>
    <t>21:01:020408:1865</t>
  </si>
  <si>
    <t>отм.+45.300</t>
  </si>
  <si>
    <t>V (по плану)</t>
  </si>
  <si>
    <t>Чувашская Республика - Чувашия, г Чебоксары, ул Николая Рождественского, д 6, помещение №V (по плану)</t>
  </si>
  <si>
    <t>21:01:020408:1864</t>
  </si>
  <si>
    <t>21:01:020408:1880</t>
  </si>
  <si>
    <t>I, II (по плану)</t>
  </si>
  <si>
    <t>Чувашская Республика - Чувашия, г Чебоксары, ул Николая Рождественского, д 6, помещения №№I, II (по плану)</t>
  </si>
  <si>
    <t>21:01:020408:1882</t>
  </si>
  <si>
    <t>VIII (по плану)</t>
  </si>
  <si>
    <t>Чувашская Республика - Чувашия, г Чебоксары, ул Николая Рождественского, д 6, помещение №VIII (по плану)</t>
  </si>
  <si>
    <t>21:01:020408:1906</t>
  </si>
  <si>
    <t>отм. -6.250</t>
  </si>
  <si>
    <t>IV (по плану)</t>
  </si>
  <si>
    <t>Чувашская Республика - Чувашия, г Чебоксары, ул Николая Рождественского, д 6, помещение №IV (по плану)</t>
  </si>
  <si>
    <t>21:01:020408:1912</t>
  </si>
  <si>
    <t>Чувашская Республика, г. Чебоксары, ул. Николая Рождественского, д. 6</t>
  </si>
  <si>
    <t>21:01:020408:1940</t>
  </si>
  <si>
    <t>отм.+48.300</t>
  </si>
  <si>
    <t>I, II, III, IV, V, VI, VII, VIII, IX (по плану); 
I, II, III, IV, V, VI, VII, VIII, IX (по плану); 
I, II, III, IV, V, VI, VII, VIII, IX (по плану); 
I, II, III (по плану); 
I, II (по плану); 
I, II, III, IV, V, VI, VII, VIII, IX (по плану); 
I, II, III, IV, V, VI, VII, VIII, IX (по плану); 
I, II, III, IV, V, VI, VII, VIII, IX (по плану); 
I, II, III, IV, V, VI, VII, VIII, IX (по плану); 
I, II, III, IV, V, VI, VII, VIII, IX (по плану); 
I, II, III, IV, V, VI, VII, VIII, IX (по плану); 
I, II, III, IV, V, VI, VII, VIII, IX (по плану); 
I, II, III, IV, V, VI, VII, VIII, IX (по плану); 
I, II, III, IV, V, VI, VII, VIII, IX (по плану); 
I, II, III, IV, V, VI, VII, VIII, IX (по плану); 
I, II, III, IV, V, VI, VII, VIII (по плану); 
I, II, III, IV, V, VI, VII, VIII, IX (по плану)</t>
  </si>
  <si>
    <t>21:01:020408:1950</t>
  </si>
  <si>
    <t>II (по плану)</t>
  </si>
  <si>
    <t>Чувашская Республика - Чувашия, г Чебоксары, ул Николая Рождественского, д 6, помещение №II (по плану)</t>
  </si>
  <si>
    <t>21:01:020408:1951</t>
  </si>
  <si>
    <t>IX (по плану)</t>
  </si>
  <si>
    <t>Чувашская Республика - Чувашия, г Чебоксары, ул Николая Рождественского, д 6, помещение №IX (по плану)</t>
  </si>
  <si>
    <t>21:01:020408:1963</t>
  </si>
  <si>
    <t>VI (по плану)</t>
  </si>
  <si>
    <t>Чувашская Республика - Чувашия, г Чебоксары, ул Николая Рождественского, д 6, помещение №VI (по плану)</t>
  </si>
  <si>
    <t>21:01:020408:1971</t>
  </si>
  <si>
    <t>Чувашская Республика - Чувашия, г Чебоксары, ул Николая Рождественского, д 6, помещение №VII (по плану)</t>
  </si>
  <si>
    <t>21:01:020408:2011</t>
  </si>
  <si>
    <t>21:01:020408:2036</t>
  </si>
  <si>
    <t>III (по плану)</t>
  </si>
  <si>
    <t>Чувашская Республика - Чувашия, г Чебоксары, ул Николая Рождественского, д 6, помещение №III (по плану)</t>
  </si>
  <si>
    <t>21:01:020408:2045</t>
  </si>
  <si>
    <t>III, IV, V (по плану); 
I (по плану)</t>
  </si>
  <si>
    <t>Чувашская Республика - Чувашия, г Чебоксары, ул Николая Рождественского, д 6, помещения №I (по плану), №III, IV, V (по плану)</t>
  </si>
  <si>
    <t>21:01:020408:2064</t>
  </si>
  <si>
    <t>Чувашская Республика - Чувашия, г Чебоксары, ул Николая Рождественского, д 8, блок-секция Г, помещения №№I, II (по плану)</t>
  </si>
  <si>
    <t>21:01:020408:2091</t>
  </si>
  <si>
    <t>отм. +45.750</t>
  </si>
  <si>
    <t>VII, VIII, IX, X, XI (по плану); 
X, XI, XII, XIII, XIV, XV, XVI, XVII, XVIII (по плану); 
VII, VIII, IX, X, XI, XII (по плану); 
VII, VIII, IX, X, XI, XII (по плану); 
VII, VIII, IX, X, XI, XII (по плану); 
VII, VIII, IX, X, XI, XII (по плану); 
VII, VIII, IX, X, XI, XII (по плану); 
VII, VIII, IX, X, XI, XII (по плану); 
VII, VIII, IX, X, XI, XII (по плану); 
VI, VII, VIII, IX, X, XI (по плану); 
VI, VII, VIII, IX, X (по плану); 
VI, VII, VIII, IX, X (по плану); 
VI, VII, VIII, IX, X (по плану); 
VII, VIII, IX, X, XI (по плану); 
VII, VIII, IX, X, XI (по плану); 
VII, VIII, IX, X, XI (по плану); 
VII, VIII, IX, X, XI (по плану); 
XII (по плану)</t>
  </si>
  <si>
    <t>Чувашская Республика - Чувашия, г Чебоксары, ул Николая Рождественского, д 8, блок-секция В, помещения №№ X, XI, XII, XIII, XIV, XV, XVI, XVII, XVIII (по плану) - на 1 этаже, №№ VII, VIII, IX, X, XI (по плану) - на 2 этаже, №№ VII, VIII, IX, X, XI (по плану) - на 3 этаже, №№ VII, VIII, IX, X, XI, XII(по плану) - на 4 этаже, № VII, VIII, IX, X, XI, XII (по плану) - на 5 этаже, №№ VII, VIII, IX, X, XI, XII (по плану) - на 6 этаже, № VII, VIII, IX, X, XI, XII (по плану) - на 7 этаже, №№ VII, VIII, IX, X, XI, XII (по плану) - на 8 этаже, №№ VII, VIII, IX, X, XI, XII (по плану) - на 9 этаже, №№ VII, VIII, IX, X, XI, XII (по плану) - на 10 этаже, №№ VII, VIII, IX, X, XI (по плану) - на 11 этаже, №№ VII, VIII, IX, X, XI (по плану) - на 12 этаже, №№ VII, VIII, IX, X, XI (по плану) - на 13 этаже, №№ VI, VII, VIII, IX, X (по плану) - на 14 этаже, №№ VI, VII, VIII, IX, X (по плану) - на 15 этаже, №№ VI, VII, VIII, IX, X, XI (по плану) - на 16 этаже, №№ VI, VII, VIII, IX, X (по плану) - на отм. +43.270, № XII (по плану) - на отм. +45.750</t>
  </si>
  <si>
    <t>21:01:020408:2135</t>
  </si>
  <si>
    <t>I, II, III, IV, V, VI (по плану); 
I, II, III, IV, V, VI (по плану); 
I, II, III, IV, V, VI (по плану); 
I, II, III, IV, V, VI (по плану); 
I, II, III, IV, V, VI, VII, VIII,IX (по плану); 
I, II, III, IV, V (по плану); 
I, II, III, IV, V (по плану); 
I, II, III, IV, V, VI (по плану); 
I, II, III, IV, V, VI (по плану); 
I, II, III, IV, V (по плану); 
XI (по плану); 
I, II, III, IV, V, VI (по плану); 
I, II, III, IV, V, VI (по плану); 
I, II, III, IV, V, VI (по плану); 
I, II, III, IV, V, VI (по плану); 
I, II, III, IV, V, VI (по плану); 
I, II, III, IV, V (по плану); 
I, II, III, IV, V, VI (по плану)</t>
  </si>
  <si>
    <t>Чувашская Республика - Чувашия, г Чебоксары, ул Николая Рождественского, д 8, блок-секция Г, помещения №№I, II, III, IV, V, VI, VII, VIII, IX (по плану) - на 1 этаже, №№I, II, III, IV, V, VI (по плану) - на 2 этаже,      №№I, II, III, IV, V, VI (по плану) - на 3 этаже, №№I, II, III, IV, V, VI (по плану) - на 4 этаже, №№I, II, III, IV, V, VI (по плану) - на 5 этаже, №№I, II, III, IV, V, VI (по плану) - на 6 этаже, №№I, II, III, IV, V, VI (по плану) - на 7 этаже, №№I, II, III, IV, V, VI (по плану) - на 8 этаже, №№I, II, III, IV, V, VI (по плану) - на 9 этаже, №№I, II, III, IV, V, VI (по плану) - на 10 этаже, №№I, II, III, IV, V, VI (по плану) - на 11 этаже, №№I, II, III, IV, V, VI (по плану) - на 12 этаже, №№I, II, III, IV, V, VI (по плану) - на 13 этаже, №№I, II, III, IV, V (по плану) - на 14 этаже, №№I, II, III, IV, V (по плану) - на 15 этаже, №№I, II, III, IV, V (по плану) - на 16 этаже, №№I, II, III, IV, V (по плану) - на отм.+43.270, №XI (по плану) - на отм.+45.750</t>
  </si>
  <si>
    <t>21:01:020408:2145</t>
  </si>
  <si>
    <t>Чувашская Республика - Чувашия, г Чебоксары, ул Николая Рождественского, д 8, блок-секция В, помещение № III (по плану)</t>
  </si>
  <si>
    <t>21:01:020408:2191</t>
  </si>
  <si>
    <t>№№ I-II (по плану)</t>
  </si>
  <si>
    <t>Чувашская Республика - Чувашия, г Чебоксары, ул Николая Рождественского, д 8, помещения №№ I-II (по плану)</t>
  </si>
  <si>
    <t>21:01:020408:2255</t>
  </si>
  <si>
    <t>№№ I-V (по плану); 
№№ I-V (по плану); 
№№ I-V (по плану); 
№№ I-VIII (по плану); 
№№ I-V (по плану); 
№№ I-V (по плану); 
№№ I-V (по плану); 
№№ I-V (по плану); 
№№ I-V (по плану); 
№№ I-V (по плану); 
№№ I-V (по плану); 
№№ I-V (по плану); 
№ VI (по плану); 
№№ I-V (по плану); 
№№ I-V (по плану); 
№№ I-V (по плану); 
№№ I-V (по плану); 
№№ I-V (по плану)</t>
  </si>
  <si>
    <t>Чувашская Республика - Чувашия, г Чебоксары, ул Николая Рождественского, д 8, помещения №№ I-VIII (по плану) - на 1 этаже, №№ I-V (по плану) - на 2 этаже, №№ I-V (по плану) - на 3 этаже, №№ I-V (по плану) - на 4 этаже, №№ I-V (по плану) - на 5 этаже, №№ I-V (по плану) - на 6 этаже, №№ I-V (по плану) - на 7 этаже, №№ I-V (по плану) - на 8 этаже, №№ I-V (по плану) - на 9 этаже, №№ I-V (по плану) - на 10 этаже, №№ I-V (по плану) - на 11 этаже, №№ I-V (по плану) - на 12 этаже, №№ I-V (по плану) - на 13 этаже, №№ I-V (по плану) - на 14 этаже, №№ I-V (по плану) - на 15 этаже, №№ I-V (по плану) - на 16 этаже, №№ I-V (по плану) - на отм. +43.270, № VI (по плану) - на отм. +45.750</t>
  </si>
  <si>
    <t>21:01:020408:2265</t>
  </si>
  <si>
    <t>№ I (по плану)</t>
  </si>
  <si>
    <t>Чувашская Республика - Чувашия, г Чебоксары, ул Николая Рождественского, д 8, Помещение № I (по плану)</t>
  </si>
  <si>
    <t>21:01:020408:2266</t>
  </si>
  <si>
    <t>№ II (по плану)</t>
  </si>
  <si>
    <t>Чувашская Республика - Чувашия, г Чебоксары, ул Николая Рождественского, д 8, Помещение № II (по плану)</t>
  </si>
  <si>
    <t>21:01:020408:2346</t>
  </si>
  <si>
    <t>№№ I-IV (по плану); 
№№ I-VII (по плану); 
№№ I-VII (по плану); 
№№ I-VII (по плану); 
№№ I-VII (по плану); 
№№ I-VII (по плану); 
№№ I-VII (по плану); 
№№ I-VII (по плану); 
№№ I-VII (по плану); 
№№ I-VII (по плану); 
№№ I-VII (по плану); 
№№ I-X (по плану); 
№№ I-VII (по плану); 
№ V (по плану); 
№№ I-VII (по плану); 
№№ I-VII (по плану); 
№№ I-VII (по плану); 
№№ I-VII (по плану)</t>
  </si>
  <si>
    <t>Чувашская Республика - Чувашия, г Чебоксары, ул Николая Рождественского, д 8, Помещения №№ I-X (по плану) - на 1 этаже, №№ I-VII (по плану) - на 2 этаже, №№ I-VII (по плану) - на 3 этаже, №№ I-VII (по плану) - на 4 этаже, №№ I-VII (по плану) - на 5 этаже, №№ I-VII (по плану) - на 6 этаже, №№ I-VII (по плану) - на 7 этаже, №№ I-VII (по плану) - на 8 этаже, №№ I-VII (по плану) - на 9 этаже, №№ I-VII (по плану) - на 10 этаже, №№ I-VII (по плану) - на 11 этаже, №№ I-VII (по плану) - на 12 этаже, №№ I-VII (по плану) - на 13 этаже, №№ I-VII (по плану) - на 14 этаже, №№ I-VII (по плану) - на 15 этаже, №№ I-VII (по плану) - на 16 этаже, №№ I-IV (по плану) - на отм. +43.270, № V (по плану) - на отм. +45.750</t>
  </si>
  <si>
    <t>21:01:020408:2349</t>
  </si>
  <si>
    <t>21:01:020408:2403</t>
  </si>
  <si>
    <t>I,II,III,IV</t>
  </si>
  <si>
    <t>Чувашская Республика, г. Чебоксары, ул. Ярмарочная, д. 10, пом. 64</t>
  </si>
  <si>
    <t>21:01:020408:2434</t>
  </si>
  <si>
    <t>I,II,III,IV,V,VI,VII,VIII,IX,X,XI,XII,XIII,XIV,XV,XVI,XVII,XVIII,XIX,XX</t>
  </si>
  <si>
    <t>Чувашская Республика, г. Чебоксары, ул. Ярмарочная, д. 10, пом. 56</t>
  </si>
  <si>
    <t>21:01:020408:2439</t>
  </si>
  <si>
    <t>I; 
I; 
I; 
I; 
I; 
I,II,III,IV,V,VI,VII,VIII,IX,X,XI,XII; 
I,I,II,III; 
I,II; 
I; 
I</t>
  </si>
  <si>
    <t>Чувашская Республика, г. Чебоксары, ул. Ярмарочная, д. 10, пом. 73</t>
  </si>
  <si>
    <t>21:01:020408:2440</t>
  </si>
  <si>
    <t>II; 
II; 
II; 
II; 
II; 
III,IV; 
II,IV,V; 
VIII,IX; 
II; 
II</t>
  </si>
  <si>
    <t>Чувашская Республика, г. Чебоксары, ул. Ярмарочная, д. 10, пом. 74</t>
  </si>
  <si>
    <t>21:01:020408:2638</t>
  </si>
  <si>
    <t>I; 
I; 
I; 
I; 
I; 
I; 
I; 
I-III; 
I-III; 
I</t>
  </si>
  <si>
    <t>Чувашская Республика, г. Чебоксары, ул. Байдула, д. 8</t>
  </si>
  <si>
    <t>21:01:020408:2564</t>
  </si>
  <si>
    <t>21:01:020408:2639</t>
  </si>
  <si>
    <t>IV-VI; 
II; 
II; 
II; 
II; 
II; 
IV-VI; 
II; 
II; 
II</t>
  </si>
  <si>
    <t>21:01:020408:2640</t>
  </si>
  <si>
    <t>I-XIV</t>
  </si>
  <si>
    <t>21:01:020408:2641</t>
  </si>
  <si>
    <t>21:01:020408:2642</t>
  </si>
  <si>
    <t>21:01:020408:2719</t>
  </si>
  <si>
    <t>I-VIII</t>
  </si>
  <si>
    <t>Чувашская Республика, г. Чебоксары, ул. Байдула, д. 8, пом. 10</t>
  </si>
  <si>
    <t>21:01:020408:2720</t>
  </si>
  <si>
    <t>Чувашская Республика, г. Чебоксары, ул. Байдула, д. 8, пом. 11</t>
  </si>
  <si>
    <t>21:01:020408:2721</t>
  </si>
  <si>
    <t>Чувашская Республика, г. Чебоксары, ул. Байдула, д. 8, пом. 12</t>
  </si>
  <si>
    <t>21:01:020408:2722</t>
  </si>
  <si>
    <t>I; 
I-III; 
I; 
I; 
I,II; 
I; 
I; 
I; 
I; 
I</t>
  </si>
  <si>
    <t>Чувашская Республика, г. Чебоксары, ул. Байдула, д. 8, пом. 13</t>
  </si>
  <si>
    <t>21:01:020408:2723</t>
  </si>
  <si>
    <t>III,IV; 
II; 
II; 
II; 
II; 
II; 
II; 
II; 
II; 
IV-VI</t>
  </si>
  <si>
    <t>Чувашская Республика, г. Чебоксары, ул. Байдула, д. 8, пом. 14</t>
  </si>
  <si>
    <t>21:01:020408:2724</t>
  </si>
  <si>
    <t>21:01:020408:2871</t>
  </si>
  <si>
    <t>Чувашская Республика, г. Чебоксары, ул. Байдула, д. 6, пом. 12</t>
  </si>
  <si>
    <t>21:01:020408:2872</t>
  </si>
  <si>
    <t>XIV-XXI</t>
  </si>
  <si>
    <t>Чувашская Республика, г. Чебоксары, ул. Байдула, д. 6, пом. 13</t>
  </si>
  <si>
    <t>21:01:020408:2873</t>
  </si>
  <si>
    <t>I-III; 
XXII-XXIII</t>
  </si>
  <si>
    <t>Чувашская Республика, г. Чебоксары, ул. Байдула, д. 6, пом. 14</t>
  </si>
  <si>
    <t>21:01:020408:2874</t>
  </si>
  <si>
    <t>I-III; 
I; 
I; 
I; 
I; 
I; 
I; 
I; 
I; 
I;II</t>
  </si>
  <si>
    <t>Чувашская Республика, г. Чебоксары, ул. Байдула, д. 6, пом. 15</t>
  </si>
  <si>
    <t>21:01:020408:2875</t>
  </si>
  <si>
    <t>II; 
III;IV; 
II; 
II; 
II; 
II; 
II; 
IV-VI; 
II; 
II</t>
  </si>
  <si>
    <t>Чувашская Республика, г. Чебоксары, ул. Байдула, д. 6, пом. 16</t>
  </si>
  <si>
    <t>21:01:020408:2876</t>
  </si>
  <si>
    <t>IV; 
IV; 
IV; 
IV; 
X-XII; 
IV; 
IV; 
IV; 
VII;VIII; 
IV</t>
  </si>
  <si>
    <t>Чувашская Республика, г. Чебоксары, ул. Байдула, д. 6, пом. 18</t>
  </si>
  <si>
    <t>21:01:020408:2877</t>
  </si>
  <si>
    <t>III; 
III; 
VII-IX; 
V;VI; 
III; 
III; 
III; 
III; 
III; 
III</t>
  </si>
  <si>
    <t>Чувашская Республика, г. Чебоксары, ул. Байдула, д. 6, пом. 17</t>
  </si>
  <si>
    <t>21:01:020408:3032</t>
  </si>
  <si>
    <t>21:01:020408:3114</t>
  </si>
  <si>
    <t>Чувашская Республика - Чувашия, г. Чебоксары, ул. Ярмарочная, д. 12, пом. 3</t>
  </si>
  <si>
    <t>21:01:020408:3115</t>
  </si>
  <si>
    <t>Чувашская Республика - Чувашия, г. Чебоксары, ул. Ярмарочная, д. 12, пом. 4</t>
  </si>
  <si>
    <t>21:01:020408:3116</t>
  </si>
  <si>
    <t>Чувашская Республика - Чувашия, г. Чебоксары, ул. Ярмарочная, д. 12, пом. 5</t>
  </si>
  <si>
    <t>21:01:020408:3117</t>
  </si>
  <si>
    <t>IV-VI</t>
  </si>
  <si>
    <t>Чувашская Республика - Чувашия, г. Чебоксары, ул. Ярмарочная, д. 12, пом. 6</t>
  </si>
  <si>
    <t>21:01:020408:3118</t>
  </si>
  <si>
    <t>отм.+25,4</t>
  </si>
  <si>
    <t>I; 
III,IV; 
IV-VI; 
I-III; 
I; 
I; 
I; 
II; 
II; 
I; 
II; 
II; 
I; 
II; 
I; 
II; 
I,II; 
II; 
II; 
I; 
I; 
II</t>
  </si>
  <si>
    <t>Чувашская Республика - Чувашия, г. Чебоксары, ул. Ярмарочная, д. 12, пом. 7</t>
  </si>
  <si>
    <t>21:01:020408:3119</t>
  </si>
  <si>
    <t>V; 
VII-IX; 
X-XII; 
III; 
IV; 
V-VII; 
VIII-X; 
III; 
IV; 
III; 
IV; 
III; 
IV; 
III; 
IV; 
III; 
IV; 
III; 
IV; 
III; 
IV; 
III; 
IV; 
XIII-XV; 
XI-XIII; 
V; 
V; 
V; 
V; 
V; 
V; 
V; 
V</t>
  </si>
  <si>
    <t>Чувашская Республика - Чувашия, г. Чебоксары, ул. Ярмарочная, д. 12, пом. 8</t>
  </si>
  <si>
    <t>21:01:020408:3217</t>
  </si>
  <si>
    <t>Чувашская Республика - Чувашия, г. Чебоксары, ул. Ярмарочная, д. 10, корп. 1</t>
  </si>
  <si>
    <t>21:01:020408:3216</t>
  </si>
  <si>
    <t>21:01:020408:3218</t>
  </si>
  <si>
    <t>Отм.+29.30</t>
  </si>
  <si>
    <t>21:01:020408:3219</t>
  </si>
  <si>
    <t>21:01:020501:1899</t>
  </si>
  <si>
    <t>21:01:020501:1812</t>
  </si>
  <si>
    <t>1,10,11,21</t>
  </si>
  <si>
    <t>Чувашская Республика - Чувашия, г Чебоксары, ул Петрова, д 6, комн.№№1,10,11,21 ( по плану) помещения №1</t>
  </si>
  <si>
    <t>21:01:020501:1850</t>
  </si>
  <si>
    <t>Чувашская Республика - Чувашия, г Чебоксары, ул Петрова, д 5, пом 3</t>
  </si>
  <si>
    <t>21:01:020501:165</t>
  </si>
  <si>
    <t>21:01:020501:2040</t>
  </si>
  <si>
    <t>21:01:020501:2341</t>
  </si>
  <si>
    <t>I-V; 
I-V; 
I-V; 
I-V; 
I-V; 
I-V; 
I-V; 
I-V; 
I-V; 
I-V; 
I-V; 
V-VIII; 
I-V; 
I-V; 
I-V; 
I; 
I-V; 
II-VI; 
I-V</t>
  </si>
  <si>
    <t>Чувашская республика, г Чебоксары, ул.Петрова, д. 9, корп.1</t>
  </si>
  <si>
    <t>21:01:020501:2342</t>
  </si>
  <si>
    <t>III; 
VI-X; 
VI-X; 
VI-X; 
VI-X; 
VI-X; 
VI-X; 
VI-X; 
VI-X; 
VI-X; 
VI-X; 
VI-X; 
VI-X; 
X-XIV; 
VI-X; 
VI-X; 
VI-X; 
VI-X; 
XIV-XVII</t>
  </si>
  <si>
    <t>21:01:020501:2343</t>
  </si>
  <si>
    <t>на отм. +51.330</t>
  </si>
  <si>
    <t>21:01:020501:2344</t>
  </si>
  <si>
    <t>21:01:020501:2345</t>
  </si>
  <si>
    <t>I-IV, IX-XIII</t>
  </si>
  <si>
    <t>21:01:020501:2346</t>
  </si>
  <si>
    <t>21:01:020501:2347</t>
  </si>
  <si>
    <t>21:01:020501:2348</t>
  </si>
  <si>
    <t>VIII, IX</t>
  </si>
  <si>
    <t>21:01:020501:2349</t>
  </si>
  <si>
    <t>МУП БТИ Ядринского района</t>
  </si>
  <si>
    <t>21:01:020502:3160</t>
  </si>
  <si>
    <t>Чувашская Республика, г. Чебоксары, ул. Энгельса, д. 13, пом. 15</t>
  </si>
  <si>
    <t>21:01:020504:2909</t>
  </si>
  <si>
    <t>Чувашская Республика, г. Чебоксары, пр-кт. Ленина, д. 59, пом. 7</t>
  </si>
  <si>
    <t>21:01:020504:244</t>
  </si>
  <si>
    <t>14-19</t>
  </si>
  <si>
    <t>21:01:020504:3304</t>
  </si>
  <si>
    <t>1,2,4,8,10-13; 
3,6</t>
  </si>
  <si>
    <t>Чувашская Республика - Чувашия, г Чебоксары, ул Космонавта Николаева А.Г., д 10, место общего пользования</t>
  </si>
  <si>
    <t>21:01:020601:4073</t>
  </si>
  <si>
    <t>Чувашская Республика - Чувашия, г Чебоксары, ул П.В.Дементьева, д 19, к X</t>
  </si>
  <si>
    <t>21:01:020601:4060</t>
  </si>
  <si>
    <t>21:01:020601:4075</t>
  </si>
  <si>
    <t>VII-IX; 
VII-IX; 
XI-XIV; 
V-VI; 
VII-IX; 
I-III; 
IV-VI; 
VII-IX; 
VII-IX; 
VII-IX; 
VII-IX</t>
  </si>
  <si>
    <t>Чувашская Республика, г. Чебоксары, ул. П.В.Дементьева, д. 19</t>
  </si>
  <si>
    <t>21:01:020601:4078</t>
  </si>
  <si>
    <t>Чувашская Республика - Чувашия, г Чебоксары, ул П.В.Дементьева, д 19, к XIX</t>
  </si>
  <si>
    <t>21:01:020601:4094</t>
  </si>
  <si>
    <t>VII-IX; 
XV-XVIII; 
X-XII; 
X-XII; 
X-XII; 
X-XII; 
VII-VIII; 
IV-VI; 
X-XII; 
X-XII; 
X-XII</t>
  </si>
  <si>
    <t>21:01:020601:4100</t>
  </si>
  <si>
    <t>21:01:020601:4127</t>
  </si>
  <si>
    <t>III,IV</t>
  </si>
  <si>
    <t>21:01:020601:4135</t>
  </si>
  <si>
    <t>Чувашская Республика - Чувашия, г Чебоксары, ул П.В.Дементьева, д 19, комната № IX (по плану)</t>
  </si>
  <si>
    <t>21:01:020601:4146</t>
  </si>
  <si>
    <t>Чувашская Республика - Чувашия, г Чебоксары, ул П.В.Дементьева, д 19, комната № II (по плану)</t>
  </si>
  <si>
    <t>21:01:020601:4149</t>
  </si>
  <si>
    <t>Чувашская Республика - Чувашия, г Чебоксары, ул П.В.Дементьева, д 19, комната № I (по плану)</t>
  </si>
  <si>
    <t>21:01:020601:4186</t>
  </si>
  <si>
    <t>V-X; 
III-IV; 
IV-VI; 
IV-VI; 
IV-VI; 
IV-VI; 
IV-VI; 
IV-VI; 
IV-VI; 
I-III</t>
  </si>
  <si>
    <t>21:01:020601:4228</t>
  </si>
  <si>
    <t>Чувашская Республика - Чувашия, г Чебоксары, ул П.В.Дементьева, д 19, комната № VI (по плану)</t>
  </si>
  <si>
    <t>21:01:020601:4244</t>
  </si>
  <si>
    <t>Чувашская Республика - Чувашия, г Чебоксары, ул П.В.Дементьева, д 19, комната №1(по плану)</t>
  </si>
  <si>
    <t>21:01:020601:4252</t>
  </si>
  <si>
    <t>Чувашская Республика - Чувашия, г Чебоксары, ул П.В.Дементьева, д 19, комната № V (по плану)</t>
  </si>
  <si>
    <t>21:01:020601:4255</t>
  </si>
  <si>
    <t>I-III; 
I-III; 
I-III; 
I-III; 
I-III; 
I-III; 
I-III; 
I-IV; 
I-II</t>
  </si>
  <si>
    <t>21:01:020601:4282</t>
  </si>
  <si>
    <t>Чувашская Республика, г. Чебоксары, ул. П.В.Дементьева, д. 15, корп. 1</t>
  </si>
  <si>
    <t>21:01:020601:4276</t>
  </si>
  <si>
    <t>21:01:020601:4295</t>
  </si>
  <si>
    <t>I-III; 
I-III; 
I-III; 
I-V; 
I-III; 
I-III; 
I-III; 
I-III; 
I-II</t>
  </si>
  <si>
    <t>21:01:020601:4335</t>
  </si>
  <si>
    <t>21:01:020601:4347</t>
  </si>
  <si>
    <t>Чувашская Республика - Чувашия, г Чебоксары, ул П.В.Дементьева, д 15, корп 1, комната №2 (по плану)</t>
  </si>
  <si>
    <t>21:01:020601:4379</t>
  </si>
  <si>
    <t>Чувашская Республика - Чувашия, г Чебоксары, ул П.В.Дементьева, д 15, корп 1, комната №5 (по плану)</t>
  </si>
  <si>
    <t>21:01:020601:4398</t>
  </si>
  <si>
    <t>VII-IX; 
VII-IX; 
IV-VI; 
VII-IX; 
VII-IX; 
X-XIII; 
V-VI; 
VII-IX; 
VII-IX; 
VII-IX; 
IV-VI</t>
  </si>
  <si>
    <t>21:01:020601:4443</t>
  </si>
  <si>
    <t>Чувашская Республика - Чувашия, г Чебоксары, ул П.В.Дементьева, д 15, корп 1</t>
  </si>
  <si>
    <t>21:01:020601:4468</t>
  </si>
  <si>
    <t>X-XII; 
XV-XVIII; 
X-XII; 
X-XII; 
X-XII; 
X-XII; 
X-XII; 
X-XII; 
VII-VIII; 
VII-IX; 
VII-IX</t>
  </si>
  <si>
    <t>21:01:020601:4502</t>
  </si>
  <si>
    <t>IV-VI; 
I-III; 
IV-VI; 
I-III; 
IV-VI; 
III-IV; 
VI-IX; 
IV-VI; 
IV-VI; 
IV-VI; 
IV-VI</t>
  </si>
  <si>
    <t>21:01:020601:4503</t>
  </si>
  <si>
    <t>21:01:020601:4510</t>
  </si>
  <si>
    <t>21:01:020601:4533</t>
  </si>
  <si>
    <t>Чувашская Республика - Чувашия, г Чебоксары, ул П.В.Дементьева, д 7, нежилое помещение № 3</t>
  </si>
  <si>
    <t>21:01:020601:4532</t>
  </si>
  <si>
    <t>21:01:020601:4534</t>
  </si>
  <si>
    <t>Чувашская Республика - Чувашия, г Чебоксары, ул П.В.Дементьева, д 7, нежилое помещение № 4</t>
  </si>
  <si>
    <t>21:01:020601:4535</t>
  </si>
  <si>
    <t>Чувашская Республика - Чувашия, г Чебоксары, ул П.В.Дементьева, д 7, нежилое помещение № 2</t>
  </si>
  <si>
    <t>21:01:020601:4536</t>
  </si>
  <si>
    <t>Чувашская Республика - Чувашия, г Чебоксары, ул П.В.Дементьева, д 7, нежилое помещение № 5</t>
  </si>
  <si>
    <t>21:01:020601:4537</t>
  </si>
  <si>
    <t>10 этаж</t>
  </si>
  <si>
    <t>Чувашская Республика - Чувашия, г Чебоксары, ул П.В.Дементьева, д 7, нежилое помещение № 1</t>
  </si>
  <si>
    <t>21:01:020601:4538</t>
  </si>
  <si>
    <t>Чувашская Республика - Чувашия, г Чебоксары, ул П.В.Дементьева, д 7, нежилое помещение № 6</t>
  </si>
  <si>
    <t>2; 
2; 
2; 
2; 
2; 
2; 
2; 
2; 
2; 
2</t>
  </si>
  <si>
    <t>21:01:020601:201</t>
  </si>
  <si>
    <t>21:01:020601:5786</t>
  </si>
  <si>
    <t>Чувашская Республика, г. Чебоксары, ул. П.В.Дементьева, д. 3, корп. 2, пом. 6</t>
  </si>
  <si>
    <t>21:01:020601:5782</t>
  </si>
  <si>
    <t>21:01:020601:5788</t>
  </si>
  <si>
    <t>Чувашская Республика, г. Чебоксары, ул. П.В.Дементьева, д. 3, корп. 2, пом. 4</t>
  </si>
  <si>
    <t>21:01:020601:5816</t>
  </si>
  <si>
    <t>Чувашская Республика, г. Чебоксары, ул. П.В.Дементьева, д. 3, корп. 2, пом. 1</t>
  </si>
  <si>
    <t>21:01:020601:5855</t>
  </si>
  <si>
    <t>Чувашская Республика, г. Чебоксары, ул. П.В.Дементьева, д. 3, корп. 2, пом. 5</t>
  </si>
  <si>
    <t>21:01:020601:5896</t>
  </si>
  <si>
    <t>Чувашская Республика, г. Чебоксары, ул. П.В.Дементьева, д. 3, корп. 2, пом. 2</t>
  </si>
  <si>
    <t>21:01:020601:5947</t>
  </si>
  <si>
    <t>Чувашская Республика, г. Чебоксары, ул. П.В.Дементьева, д. 3, корп. 2, пом. 3</t>
  </si>
  <si>
    <t>21:01:020601:6025</t>
  </si>
  <si>
    <t>Чувашская Республика, г. Чебоксары, пр-кт. Геннадия Айги, д. 14</t>
  </si>
  <si>
    <t>21:01:020601:6021</t>
  </si>
  <si>
    <t>21:01:020601:6054</t>
  </si>
  <si>
    <t>21:01:020601:6058</t>
  </si>
  <si>
    <t>21:01:020601:6064</t>
  </si>
  <si>
    <t>21:01:020601:6076</t>
  </si>
  <si>
    <t>21:01:020601:6113</t>
  </si>
  <si>
    <t>21:01:020601:6132</t>
  </si>
  <si>
    <t>21:01:020601:6137</t>
  </si>
  <si>
    <t>21:01:020601:6146</t>
  </si>
  <si>
    <t>21:01:020601:6151</t>
  </si>
  <si>
    <t>21:01:020601:6164</t>
  </si>
  <si>
    <t>21:01:020601:6176</t>
  </si>
  <si>
    <t>21:01:020601:6210</t>
  </si>
  <si>
    <t>21:01:020601:6213</t>
  </si>
  <si>
    <t>21:01:020601:6223</t>
  </si>
  <si>
    <t>21:01:020601:6229</t>
  </si>
  <si>
    <t>21:01:020601:6241</t>
  </si>
  <si>
    <t>XV-XVI</t>
  </si>
  <si>
    <t>Чувашская Республика, г. Чебоксары, ул. П.В.Дементьева, д. 1</t>
  </si>
  <si>
    <t>21:01:020601:6239</t>
  </si>
  <si>
    <t>21:01:020601:6250</t>
  </si>
  <si>
    <t>21:01:020601:6266</t>
  </si>
  <si>
    <t>IX-X; 
IX-X; 
IX-X; 
IX-X; 
IX-X,XXI-XXII; 
IX-X; 
IX-X,IX-X; 
IX-X; 
IX-X</t>
  </si>
  <si>
    <t>21:01:020601:6276</t>
  </si>
  <si>
    <t>XIII-XIV</t>
  </si>
  <si>
    <t>21:01:020601:6288</t>
  </si>
  <si>
    <t>III-IV; 
III-IV; 
III-IV,XV-XVII; 
III-IV,III-IV; 
III-IV; 
III-IV; 
III-IV; 
III-IV; 
III-IV</t>
  </si>
  <si>
    <t>21:01:020601:6310</t>
  </si>
  <si>
    <t>21:01:020601:6317</t>
  </si>
  <si>
    <t>III-V</t>
  </si>
  <si>
    <t>21:01:020601:6320</t>
  </si>
  <si>
    <t>V-VI; 
V-VI; 
V-VI,V-VI; 
V-VI; 
V-VI; 
V-VI; 
V-VI; 
V-VI,XVII-XVII; 
V-VI</t>
  </si>
  <si>
    <t>21:01:020601:6330</t>
  </si>
  <si>
    <t>21:01:020601:6335</t>
  </si>
  <si>
    <t>21:01:020601:6343</t>
  </si>
  <si>
    <t>21:01:020601:6366</t>
  </si>
  <si>
    <t>21:01:020601:6367</t>
  </si>
  <si>
    <t>21:01:020601:6392</t>
  </si>
  <si>
    <t>21:01:020601:6396</t>
  </si>
  <si>
    <t>21:01:020601:6405</t>
  </si>
  <si>
    <t>XI-XII; 
XI-XII; 
XI-XII; 
XI-XII; 
XI-XII,XI-XII; 
XI-XII; 
XI-XII; 
XI-XII,XXII-XXIV; 
XI-XII</t>
  </si>
  <si>
    <t>21:01:020601:6423</t>
  </si>
  <si>
    <t>VII-VIII,VII-VIII; 
VII-VIII; 
VII-VIII; 
VII-VIII; 
VII-VIII; 
VII-VIII; 
VII-VIII,XX-XIX; 
VII-VIII; 
VII-VIII</t>
  </si>
  <si>
    <t>21:01:020601:6440</t>
  </si>
  <si>
    <t>I-II; 
I-II; 
I-II; 
I-II; 
I-II; 
I-II,I-II; 
I-II,XII-XIV; 
I-II; 
I-II</t>
  </si>
  <si>
    <t>21:01:020601:6479</t>
  </si>
  <si>
    <t>Чувашская Республика, г. Чебоксары, пр-кт. Геннадия Айги, д. 16</t>
  </si>
  <si>
    <t>21:01:020601:6478</t>
  </si>
  <si>
    <t>21:01:020601:6486</t>
  </si>
  <si>
    <t>21:01:020601:6487</t>
  </si>
  <si>
    <t>I; 
I; 
I; 
I; 
I; 
I; 
I; 
I-III; 
I; 
I</t>
  </si>
  <si>
    <t>21:01:020601:6516</t>
  </si>
  <si>
    <t>21:01:020601:6519</t>
  </si>
  <si>
    <t>21:01:020601:6527</t>
  </si>
  <si>
    <t>21:01:020601:6571</t>
  </si>
  <si>
    <t>V, IX, X; 
V; 
XV-XVII; 
V; 
V; 
V; 
V; 
V; 
V; 
V</t>
  </si>
  <si>
    <t>21:01:020601:6574</t>
  </si>
  <si>
    <t>IV; 
IV; 
IV; 
IV; 
XI-XIV; 
IV; 
IV; 
IV; 
IV; 
IV, VII,VIII</t>
  </si>
  <si>
    <t>21:01:020601:6578</t>
  </si>
  <si>
    <t>21:01:020601:6586</t>
  </si>
  <si>
    <t>21:01:020601:6600</t>
  </si>
  <si>
    <t>21:01:020601:6639</t>
  </si>
  <si>
    <t>II; 
II; 
IV-VII; 
II-III; 
II; 
II; 
II; 
II; 
II; 
II</t>
  </si>
  <si>
    <t>21:01:020601:6642</t>
  </si>
  <si>
    <t>21:01:020601:6645</t>
  </si>
  <si>
    <t>VIII-X; 
III; 
III; 
III-V; 
III; 
III; 
III; 
III; 
III; 
III</t>
  </si>
  <si>
    <t>21:01:020601:6652</t>
  </si>
  <si>
    <t>21:01:020601:6718</t>
  </si>
  <si>
    <t>I-VI; 
I-V; 
I-V; 
I-V; 
I-V; 
I-V; 
I-V,I-II; 
I-V; 
I-V</t>
  </si>
  <si>
    <t>Чувашская Республика, г. Чебоксары, ул. П.В.Дементьева, д. 2, пом. 3</t>
  </si>
  <si>
    <t>21:01:020601:6716</t>
  </si>
  <si>
    <t>21:01:020601:6722</t>
  </si>
  <si>
    <t>VI-X; 
VI-X; 
VI-X; 
VI-X; 
VII-XII; 
VI-X; 
VI-X; 
VI-X,III-IV; 
VI-X</t>
  </si>
  <si>
    <t>Чувашская Республика, г. Чебоксары, ул. П.В.Дементьева, д. 2, пом. 2</t>
  </si>
  <si>
    <t>21:01:020601:6731</t>
  </si>
  <si>
    <t>XI-XIV; 
XI-XIV, V-VI; 
XI-XIV; 
XIII-XVI; 
XI-XIV; 
XI-XIV; 
I-III; 
XI-XIV; 
XI-XIV; 
XI-XIV</t>
  </si>
  <si>
    <t>Чувашская Республика, г. Чебоксары, ул. П.В.Дементьева, д. 2, пом. 1</t>
  </si>
  <si>
    <t>21:01:020601:7089</t>
  </si>
  <si>
    <t>I-II; 
I-II; 
I-II; 
I-II; 
I-II; 
I-IV; 
I-II, I-II; 
I-II; 
I-II</t>
  </si>
  <si>
    <t>Чувашская Республика, г. Чебоксары, ул. П.В.Дементьева, д. 1, корп. I, пом. 4</t>
  </si>
  <si>
    <t>21:01:020601:6990</t>
  </si>
  <si>
    <t>21:01:020601:7090</t>
  </si>
  <si>
    <t>III-IV; 
III-IV; 
III-IV, III-IV; 
V-VIII; 
III-IV; 
III-IV; 
III-IV; 
III-IV; 
III-IV</t>
  </si>
  <si>
    <t>Чувашская Республика, г. Чебоксары, ул. П.В.Дементьева, д. 1, корп. I, пом. 3</t>
  </si>
  <si>
    <t>21:01:020601:7096</t>
  </si>
  <si>
    <t>V-VI; 
V-VI, V-VI; 
V-VI; 
V-VI; 
V-VI; 
V-VI; 
V-VI; 
IX-XII; 
V-VI</t>
  </si>
  <si>
    <t>Чувашская Республика, г. Чебоксары, ул. П.В.Дементьева, д. 1, корп. I, пом. 2</t>
  </si>
  <si>
    <t>21:01:020601:7100</t>
  </si>
  <si>
    <t>XIII-XVI; 
VII-VIII; 
VII-VIII; 
VII-VIII; 
VII-VIII; 
VII-VIII; 
VII-VIII, VII-VIII; 
VII-VIII; 
VII-VIII</t>
  </si>
  <si>
    <t>Чувашская Республика, г. Чебоксары, ул. П.В.Дементьева, д. 1, корп. I, пом. 1</t>
  </si>
  <si>
    <t>21:01:020601:7102</t>
  </si>
  <si>
    <t>13-16</t>
  </si>
  <si>
    <t>Чувашская Республика, г. Чебоксары, ул. П.В.Дементьева, д. 1, корп. I, пом. 8</t>
  </si>
  <si>
    <t>21:01:020601:7108</t>
  </si>
  <si>
    <t>Чувашская Республика, г. Чебоксары, ул. П.В.Дементьева, д. 1, корп. I, пом. 7</t>
  </si>
  <si>
    <t>21:01:020601:7110</t>
  </si>
  <si>
    <t>Чувашская Республика, г. Чебоксары, ул. П.В.Дементьева, д. 1, корп. I, пом. 6</t>
  </si>
  <si>
    <t>21:01:020601:7117</t>
  </si>
  <si>
    <t>Чувашская Республика, г. Чебоксары, ул. П.В.Дементьева, д. 1, корп. I, пом. 5</t>
  </si>
  <si>
    <t>21:01:020601:7330</t>
  </si>
  <si>
    <t>21:01:020601:7570</t>
  </si>
  <si>
    <t>№№1; 
№№1; 
№№1; 
№№1; 
№№1; 
№№1; 
№№1; 
№№2-3; 
№№1-2; 
№№1; 
№№1</t>
  </si>
  <si>
    <t>Чувашская Республика, г. Чебоксары, ул. П.В.Дементьева, д. 3, пом. 1МОП</t>
  </si>
  <si>
    <t>21:01:020601:7571</t>
  </si>
  <si>
    <t>№№2; 
№№2; 
№№2; 
№№2; 
№№2; 
№№2; 
№№2; 
№№4; 
№№3-5; 
№№5-6; 
№№2</t>
  </si>
  <si>
    <t>Чувашская Республика, г. Чебоксары, ул. П.В.Дементьева, д. 3, пом. 2МОП</t>
  </si>
  <si>
    <t>21:01:020601:7572</t>
  </si>
  <si>
    <t>№№3; 
№№3; 
№№3; 
№№8-9; 
№№6-7; 
№№7; 
№№3; 
№№3; 
№№3; 
№№3; 
№№3</t>
  </si>
  <si>
    <t>Чувашская Республика, г. Чебоксары, ул. П.В.Дементьева, д. 3, пом. 3МОП</t>
  </si>
  <si>
    <t>21:01:020601:7573</t>
  </si>
  <si>
    <t>№№4; 
№№4; 
№№4; 
№№4; 
№№4; 
№№4; 
№№4; 
№№11-12; 
№№8-9; 
№№4; 
№№10</t>
  </si>
  <si>
    <t>Чувашская Республика, г. Чебоксары, ул. П.В.Дементьева, д. 3, пом. 4МОП</t>
  </si>
  <si>
    <t>21:01:020601:7574</t>
  </si>
  <si>
    <t>№№10-12; 
№№13; 
№№5; 
№№5; 
№№5; 
№№5; 
№№5; 
№№5; 
№№5; 
№№5; 
№№14-15</t>
  </si>
  <si>
    <t>Чувашская Республика, г. Чебоксары, ул. П.В.Дементьева, д. 3, пом. 5МОП</t>
  </si>
  <si>
    <t>21:01:020601:7575</t>
  </si>
  <si>
    <t>№№6; 
№№16; 
№№6; 
№№6; 
№№17-18; 
№№6; 
№№6; 
№№6; 
№№6; 
№№13-14; 
№№6</t>
  </si>
  <si>
    <t>Чувашская Республика, г. Чебоксары, ул. П.В.Дементьева, д. 3, пом. 6МОП</t>
  </si>
  <si>
    <t>21:01:020601:7576</t>
  </si>
  <si>
    <t>№№1-14</t>
  </si>
  <si>
    <t>Чувашская Республика, г. Чебоксары, ул. П.В.Дементьева, д. 3, пом. 7МОП</t>
  </si>
  <si>
    <t>21:01:020601:7592</t>
  </si>
  <si>
    <t>1; 
1; 
1; 
1; 
1; 
1; 
1; 
1; 
1; 
1</t>
  </si>
  <si>
    <t>Чувашская Республика, г. Чебоксары, ул. П.В.Дементьева, д. 3, корп. I, пом. 1</t>
  </si>
  <si>
    <t>21:01:020601:7586</t>
  </si>
  <si>
    <t>21:01:020601:7606</t>
  </si>
  <si>
    <t>Чувашская Республика, г. Чебоксары, ул. П.В.Дементьева, д. 3, корп. I, пом. 2</t>
  </si>
  <si>
    <t>21:01:020601:7624</t>
  </si>
  <si>
    <t>3; 
3; 
3; 
3; 
3; 
3; 
3; 
3; 
3; 
3</t>
  </si>
  <si>
    <t>Чувашская Республика, г. Чебоксары, ул. П.В.Дементьева, д. 3, корп. I, пом. 3</t>
  </si>
  <si>
    <t>21:01:020601:7635</t>
  </si>
  <si>
    <t>4; 
4; 
4; 
4; 
4; 
4; 
4; 
4; 
4; 
4</t>
  </si>
  <si>
    <t>Чувашская Республика, г. Чебоксары, ул. П.В.Дементьева, д. 3, корп. I, пом. 4</t>
  </si>
  <si>
    <t>21:01:020601:7646</t>
  </si>
  <si>
    <t>5; 
5; 
5; 
5; 
5; 
5; 
5; 
5; 
5; 
5</t>
  </si>
  <si>
    <t>Чувашская Республика, г. Чебоксары, ул. П.В.Дементьева, д. 3, корп. I, пом. 5</t>
  </si>
  <si>
    <t>21:01:020601:7668</t>
  </si>
  <si>
    <t>Чувашская Республика, г. Чебоксары, ул. П.В.Дементьева, д. 3, корп. I, пом. 6</t>
  </si>
  <si>
    <t>21:01:020601:7677</t>
  </si>
  <si>
    <t>Чувашская Республика, г. Чебоксары, ул. П.В.Дементьева, д. 3, корп. I, пом. 7</t>
  </si>
  <si>
    <t>21:01:020601:7690</t>
  </si>
  <si>
    <t>Чувашская Республика, г. Чебоксары, ул. П.В.Дементьева, д. 3, корп. I, пом. 8</t>
  </si>
  <si>
    <t>21:01:020601:7698</t>
  </si>
  <si>
    <t>Чувашская Республика, г. Чебоксары, ул. П.В.Дементьева, д. 3, корп. I, пом. 9</t>
  </si>
  <si>
    <t>21:01:020601:7718</t>
  </si>
  <si>
    <t>Чувашская Республика, г. Чебоксары, ул. П.В.Дементьева, д. 3, корп. I, пом. 10</t>
  </si>
  <si>
    <t>21:01:020601:7726</t>
  </si>
  <si>
    <t>Чувашская Республика, г. Чебоксары, ул. П.В.Дементьева, д. 3, корп. I, пом. 11</t>
  </si>
  <si>
    <t>21:01:020601:7748</t>
  </si>
  <si>
    <t>Чувашская Республика, г. Чебоксары, ул. П.В.Дементьева, д. 3, корп. I, пом. 12</t>
  </si>
  <si>
    <t>21:01:020601:7755</t>
  </si>
  <si>
    <t>Чувашская Республика, г. Чебоксары, ул. П.В.Дементьева, д. 3, корп. I, пом. 13</t>
  </si>
  <si>
    <t>21:01:020601:7773</t>
  </si>
  <si>
    <t>Чувашская Республика, г. Чебоксары, ул. П.В.Дементьева, д. 3, корп. I, пом. 14</t>
  </si>
  <si>
    <t>21:01:020601:7785</t>
  </si>
  <si>
    <t>Чувашская Республика, г. Чебоксары, ул. П.В.Дементьева, д. 3, корп. I, пом. 15</t>
  </si>
  <si>
    <t>21:01:020601:7797</t>
  </si>
  <si>
    <t>Чувашская Республика, г. Чебоксары, ул. П.В.Дементьева, д. 3, корп. I, пом. 16</t>
  </si>
  <si>
    <t>21:01:020601:7800</t>
  </si>
  <si>
    <t>Чувашская Республика, г. Чебоксары, ул. П.В.Дементьева, д. 3, корп. I, пом. 17</t>
  </si>
  <si>
    <t>21:01:020601:7801</t>
  </si>
  <si>
    <t>Чувашская Республика, г. Чебоксары, ул. П.В.Дементьева, д. 3, корп. I, пом. 18</t>
  </si>
  <si>
    <t>21:01:020601:7918</t>
  </si>
  <si>
    <t>I; 
I; 
I; 
I; 
I-III</t>
  </si>
  <si>
    <t>Чувашская Республика, г. Чебоксары, пр-кт. Геннадия Айги, д. 13, корп. 1</t>
  </si>
  <si>
    <t>21:01:020601:7827</t>
  </si>
  <si>
    <t>21:01:020601:7919</t>
  </si>
  <si>
    <t>II; 
IV-VI; 
II; 
II; 
II</t>
  </si>
  <si>
    <t>21:01:020601:7920</t>
  </si>
  <si>
    <t>отм.+11,9</t>
  </si>
  <si>
    <t>III; 
IV; 
III; 
III; 
VII-IX; 
III</t>
  </si>
  <si>
    <t>21:01:020601:7921</t>
  </si>
  <si>
    <t>X-XII; 
IV; 
IV; 
V; 
IV</t>
  </si>
  <si>
    <t>21:01:020601:7922</t>
  </si>
  <si>
    <t>V; 
V; 
V; 
XIII-XIV; 
VI</t>
  </si>
  <si>
    <t>21:01:020601:7923</t>
  </si>
  <si>
    <t>21:01:020601:7924</t>
  </si>
  <si>
    <t>21:01:020601:8024</t>
  </si>
  <si>
    <t>отм.+28,91</t>
  </si>
  <si>
    <t>1-2; I; 
1-2; I; 
1-2; I; 
1-2; I; 
1-2; I; 
1-2; I; 
1-2; I; 
1; I; 
1-2; I; 
1-2; I; 
1-2; I</t>
  </si>
  <si>
    <t>Чувашская Республика, г. Чебоксары, ул. П.В.Дементьева, д. 6, корп. 1</t>
  </si>
  <si>
    <t>21:01:020601:8025</t>
  </si>
  <si>
    <t>3-4;II; 
3-4;II; 
3-4;II; 
3-4;II; 
3-4;II; 
2;II; 
3-4;II; 
3-4;II; 
3-4;II; 
3-4;II; 
3-4;II</t>
  </si>
  <si>
    <t>21:01:020601:8026</t>
  </si>
  <si>
    <t>5-6;III; 
5-6;III; 
5-6;III; 
5-6;III; 
5-6;III; 
5-6;III; 
5-6;III; 
5-6;III; 
3;III; 
5-6;III; 
5-6;III</t>
  </si>
  <si>
    <t>21:01:020601:8027</t>
  </si>
  <si>
    <t>отм.-2,6</t>
  </si>
  <si>
    <t>21:01:020601:8028</t>
  </si>
  <si>
    <t>21:01:020601:8029</t>
  </si>
  <si>
    <t>21:01:020601:8146</t>
  </si>
  <si>
    <t>отм.+28,90</t>
  </si>
  <si>
    <t>I-III; 
I-III; 
I-III; 
I-III; 
I-III; 
I-III; 
I-IV; 
I;1; 
I-III; 
I-III; 
I-III</t>
  </si>
  <si>
    <t>Чувашская Республика, г. Чебоксары, ул. П.В.Дементьева, д. 6, корп. 2</t>
  </si>
  <si>
    <t>21:01:020601:8141</t>
  </si>
  <si>
    <t>21:01:020601:8150</t>
  </si>
  <si>
    <t>IV-VI; 
IV-VI; 
IV-VI; 
IV-VI; 
IV-VI; 
IV-VI; 
IV-VI; 
II;2; 
V-VIII; 
IV-VI; 
IV-VI</t>
  </si>
  <si>
    <t>21:01:020601:8153</t>
  </si>
  <si>
    <t>IX-XII; 
VII-IX; 
VII-IX; 
VII-IX; 
VII-IX; 
III;3; 
VII-IX; 
VII-IX; 
VII-IX; 
VII-IX; 
VII-IX</t>
  </si>
  <si>
    <t>21:01:020601:8161</t>
  </si>
  <si>
    <t>21:01:020601:8165</t>
  </si>
  <si>
    <t>21:01:020601:8422</t>
  </si>
  <si>
    <t>IV-VI; 
IV-VI; 
IV-VI; 
IV-VI; 
IV-VI; 
V-VIII; 
III-IV; 
IV-VI; 
IV-VI; 
IV-VI; 
IV-VI</t>
  </si>
  <si>
    <t>Чувашская Республика, г. Чебоксары, ул. П.В.Дементьева, д. 4, корп. II, пом. 2МОП</t>
  </si>
  <si>
    <t>21:01:020601:8368</t>
  </si>
  <si>
    <t>21:01:020601:8423</t>
  </si>
  <si>
    <t>I-III; 
I-III; 
I-III; 
I-III; 
I-III; 
I-III; 
V-VI; 
I-III; 
I-III; 
I-IV; 
I-III</t>
  </si>
  <si>
    <t>Чувашская Республика, г. Чебоксары, ул. П.В.Дементьева, д. 4, корп. II, пом. 1МОП</t>
  </si>
  <si>
    <t>21:01:020601:8424</t>
  </si>
  <si>
    <t>отм +28,91</t>
  </si>
  <si>
    <t>VII-IX; 
VII-IX; 
VII-IX; 
VII-IX; 
VII-IX; 
VII-IX; 
VII-IX; 
VII-IX; 
VII-IX; 
IX-XII; 
I-II</t>
  </si>
  <si>
    <t>Чувашская Республика, г. Чебоксары, ул. П.В.Дементьева, д. 4, корп. II, пом. 3МОП</t>
  </si>
  <si>
    <t>21:01:020601:8425</t>
  </si>
  <si>
    <t>Чувашская Республика, г. Чебоксары, ул. П.В.Дементьева, д. 4, корп. II, пом. 4МОП</t>
  </si>
  <si>
    <t>21:01:020601:8735</t>
  </si>
  <si>
    <t>+28.91</t>
  </si>
  <si>
    <t>I-III; 
I-III; 
I-III; 
I-IV; 
I-III; 
I-III; 
I-III; 
I-III; 
I-II; 
I-III; 
I-III</t>
  </si>
  <si>
    <t>Чувашская Республика, г. Чебоксары, ул. П.В.Дементьева, д. 4, корп. I</t>
  </si>
  <si>
    <t>21:01:020601:8583</t>
  </si>
  <si>
    <t>21:01:020601:8736</t>
  </si>
  <si>
    <t>IV-VI; 
V-VIII; 
III-IV; 
IV-VI; 
IV-VI; 
IV-VI; 
IV-VI; 
IV-VI; 
IV-VI; 
IV-VI; 
IV-VI</t>
  </si>
  <si>
    <t>21:01:020601:8737</t>
  </si>
  <si>
    <t>VII-IX; 
V-VI; 
IX-XII; 
VII-IX; 
VII-IX; 
VII-IX; 
VII-IX; 
VII-IX; 
VII-IX; 
VII-IX; 
VII-IX</t>
  </si>
  <si>
    <t>21:01:020601:8738</t>
  </si>
  <si>
    <t>техпдполье</t>
  </si>
  <si>
    <t>21:01:020601:8803</t>
  </si>
  <si>
    <t>21:01:020601:8878</t>
  </si>
  <si>
    <t>отм. +28.00</t>
  </si>
  <si>
    <t>1МОП; 
1МОП; 
1МОП; 
1 МОП; 
1МОП; 
1МОП; 
1МОП; 
1МОП; 
1МОП; 
1МОП; 
1МОП</t>
  </si>
  <si>
    <t>Чувашская Республика, г. Чебоксары, ул. П.В.Дементьева, д. 2, корп. 1, пом. 1 МОП</t>
  </si>
  <si>
    <t>21:01:020601:8879</t>
  </si>
  <si>
    <t>2 МОП; 
2 МОП; 
2 МОП; 
2 МОП; 
2 МОП; 
2 МОП; 
2 МОП; 
2 МОП; 
2 МОП; 
2 МОП; 
2 МОП</t>
  </si>
  <si>
    <t>Чувашская Республика, г. Чебоксары, ул. П.В.Дементьева, д. 2, корп. 1, пом. 2 МОП</t>
  </si>
  <si>
    <t>21:01:020601:8880</t>
  </si>
  <si>
    <t>Чувашская Республика, г. Чебоксары, ул. П.В.Дементьева, д. 2, корп. 1, пом. 3 МОП</t>
  </si>
  <si>
    <t>21:01:020601:8881</t>
  </si>
  <si>
    <t>4 МОП; 
4 МОП; 
4 МОП; 
4 МОП; 
4 МОП; 
4 МОП; 
4 МОП; 
4 МОП; 
4 МОП; 
4 МОП; 
4 МОП</t>
  </si>
  <si>
    <t>Чувашская Республика, г. Чебоксары, ул. П.В.Дементьева, д. 2, корп. 1, пом. 4 МОП</t>
  </si>
  <si>
    <t>21:01:020601:8882</t>
  </si>
  <si>
    <t>5 МОП; 
5 МОП</t>
  </si>
  <si>
    <t>Чувашская Республика, г. Чебоксары, ул. П.В.Дементьева, д. 2, корп. 1, пом. 5 МОП</t>
  </si>
  <si>
    <t>21:01:020601:8883</t>
  </si>
  <si>
    <t>6 МОП; 
6 МОП</t>
  </si>
  <si>
    <t>Чувашская Республика, г. Чебоксары, ул. П.В.Дементьева, д. 2, корп. 1, пом. 6 МОП</t>
  </si>
  <si>
    <t>21:01:020601:8884</t>
  </si>
  <si>
    <t>7 МОП; 
7 МОП</t>
  </si>
  <si>
    <t>Чувашская Республика, г. Чебоксары, ул. П.В.Дементьева, д. 2, корп. 1, пом. 7 МОП</t>
  </si>
  <si>
    <t>21:01:020601:8885</t>
  </si>
  <si>
    <t>8 МОП; 
8 МОП</t>
  </si>
  <si>
    <t>Чувашская Республика, г. Чебоксары, ул. П.В.Дементьева, д. 2, корп. 1, пом. 8 МОП</t>
  </si>
  <si>
    <t>21:01:020601:8886</t>
  </si>
  <si>
    <t>9 МОП</t>
  </si>
  <si>
    <t>Чувашская Республика, г. Чебоксары, ул. П.В.Дементьева, д. 2, корп. 1, пом. 9 МОП</t>
  </si>
  <si>
    <t>21:01:020601:8887</t>
  </si>
  <si>
    <t>10 МОП</t>
  </si>
  <si>
    <t>Чувашская Республика, г. Чебоксары, ул. П.В.Дементьева, д. 2, корп. 1, пом. 10 МОП</t>
  </si>
  <si>
    <t>21:01:020601:8888</t>
  </si>
  <si>
    <t>11 МОП</t>
  </si>
  <si>
    <t>Чувашская Республика, г. Чебоксары, ул. П.В.Дементьева, д. 2, корп. 1, пом. 11 МОП</t>
  </si>
  <si>
    <t>21:01:020601:8889</t>
  </si>
  <si>
    <t>12 МОП</t>
  </si>
  <si>
    <t>Чувашская Республика, г. Чебоксары, ул. П.В.Дементьева, д. 2, корп. 1, пом. 12 МОП</t>
  </si>
  <si>
    <t>21:01:020601:8890</t>
  </si>
  <si>
    <t>13 МОП</t>
  </si>
  <si>
    <t>Чувашская Республика, г. Чебоксары, ул. П.В.Дементьева, д. 2, корп. 1, пом. 13 МОП</t>
  </si>
  <si>
    <t>21:01:020601:8891</t>
  </si>
  <si>
    <t>14 МОП</t>
  </si>
  <si>
    <t>Чувашская Республика, г. Чебоксары, ул. П.В.Дементьева, д. 2, корп. 1, пом. 14 МОП</t>
  </si>
  <si>
    <t>21:01:020601:8892</t>
  </si>
  <si>
    <t>15 МОП</t>
  </si>
  <si>
    <t>Чувашская Республика, г. Чебоксары, ул. П.В.Дементьева, д. 2, корп. 1, пом. 15 МОП</t>
  </si>
  <si>
    <t>21:01:020601:8893</t>
  </si>
  <si>
    <t>16 МОП</t>
  </si>
  <si>
    <t>Чувашская Республика, г. Чебоксары, ул. П.В.Дементьева, д. 2, корп. 1, пом. 16 МОП</t>
  </si>
  <si>
    <t>21:01:020601:8894</t>
  </si>
  <si>
    <t>17 МОП</t>
  </si>
  <si>
    <t>Чувашская Республика, г. Чебоксары, ул. П.В.Дементьева, д. 2, корп. 1, пом. 17 МОП</t>
  </si>
  <si>
    <t>21:01:020601:8895</t>
  </si>
  <si>
    <t>18 МОП</t>
  </si>
  <si>
    <t>Чувашская Республика, г. Чебоксары, ул. П.В.Дементьева, д. 2, корп. 1, пом. 18 МОП</t>
  </si>
  <si>
    <t>21:01:020601:8896</t>
  </si>
  <si>
    <t>19 МОП</t>
  </si>
  <si>
    <t>Чувашская Республика, г. Чебоксары, ул. П.В.Дементьева, д. 2, корп. 1, пом. 19 МОП</t>
  </si>
  <si>
    <t>21:01:020601:8897</t>
  </si>
  <si>
    <t>20 МОП</t>
  </si>
  <si>
    <t>Чувашская Республика, г. Чебоксары, ул. П.В.Дементьева, д. 2, корп. 1, пом. 20 МОП</t>
  </si>
  <si>
    <t>21:01:020601:8898</t>
  </si>
  <si>
    <t>21 МОП</t>
  </si>
  <si>
    <t>Чувашская Республика, г. Чебоксары, ул. П.В.Дементьева, д. 2, корп. 1, пом. 21 МОП</t>
  </si>
  <si>
    <t>21:01:020601:8899</t>
  </si>
  <si>
    <t>22 МОП</t>
  </si>
  <si>
    <t>Чувашская Республика, г. Чебоксары, ул. П.В.Дементьева, д. 2, корп. 1, пом. 22 МОП</t>
  </si>
  <si>
    <t>21:01:020601:8992</t>
  </si>
  <si>
    <t>21:01:020601:9209</t>
  </si>
  <si>
    <t>1,2,3,4,5,6,7,8,9,10</t>
  </si>
  <si>
    <t>Чувашская Республика, г. Чебоксары, ул. П.В.Дементьева, д. 2, корп. II, пом. 1</t>
  </si>
  <si>
    <t>21:01:020601:9210</t>
  </si>
  <si>
    <t>Чувашская Республика, г. Чебоксары, ул. П.В.Дементьева, д. 2, корп. II, пом. 2</t>
  </si>
  <si>
    <t>21:01:020601:9211</t>
  </si>
  <si>
    <t>Чувашская Республика, г. Чебоксары, ул. П.В.Дементьева, д. 2, корп. II, пом. 3</t>
  </si>
  <si>
    <t>21:01:020601:9212</t>
  </si>
  <si>
    <t>Чувашская Республика, г. Чебоксары, ул. П.В.Дементьева, д. 2, корп. II, пом. 4</t>
  </si>
  <si>
    <t>21:01:020601:9213</t>
  </si>
  <si>
    <t>Чувашская Республика, г. Чебоксары, ул. П.В.Дементьева, д. 2, корп. II, пом. 5</t>
  </si>
  <si>
    <t>21:01:020601:9214</t>
  </si>
  <si>
    <t>Чувашская Республика, г. Чебоксары, ул. П.В.Дементьева, д. 2, корп. II, пом. 6</t>
  </si>
  <si>
    <t>21:01:020601:9222</t>
  </si>
  <si>
    <t>Чувашская Республика, г. Чебоксары, ул. П.В.Дементьева, д. 2, корп. II, пом. 14</t>
  </si>
  <si>
    <t>21:01:020601:9223</t>
  </si>
  <si>
    <t>Чувашская Республика, г. Чебоксары, ул. П.В.Дементьева, д. 2, корп. II, пом. 15</t>
  </si>
  <si>
    <t>21:01:020601:9224</t>
  </si>
  <si>
    <t>Чувашская Республика, г. Чебоксары, ул. П.В.Дементьева, д. 2, корп. II, пом. 16</t>
  </si>
  <si>
    <t>21:01:020601:9225</t>
  </si>
  <si>
    <t>Чувашская Республика, г. Чебоксары, ул. П.В.Дементьева, д. 2, корп. II, пом. 17</t>
  </si>
  <si>
    <t>21:01:020601:9226</t>
  </si>
  <si>
    <t>Чувашская Республика, г. Чебоксары, ул. П.В.Дементьева, д. 2, корп. II, пом. 18</t>
  </si>
  <si>
    <t>21:01:020601:9227</t>
  </si>
  <si>
    <t>Чувашская Республика, г. Чебоксары, ул. П.В.Дементьева, д. 2, корп. II, пом. 19</t>
  </si>
  <si>
    <t>21:01:020601:9228</t>
  </si>
  <si>
    <t>Чувашская Республика, г. Чебоксары, ул. П.В.Дементьева, д. 2, корп. II, пом. 20</t>
  </si>
  <si>
    <t>21:01:020601:9229</t>
  </si>
  <si>
    <t>Чувашская Республика, г. Чебоксары, ул. П.В.Дементьева, д. 2, корп. II, пом. 21</t>
  </si>
  <si>
    <t>21:01:020601:9230</t>
  </si>
  <si>
    <t>Чувашская Республика, г. Чебоксары, ул. П.В.Дементьева, д. 2, корп. II, пом. 22</t>
  </si>
  <si>
    <t>21:01:020601:9231</t>
  </si>
  <si>
    <t>Чувашская Республика, г. Чебоксары, ул. П.В.Дементьева, д. 2, корп. II, пом. 23</t>
  </si>
  <si>
    <t>21:01:020601:9232</t>
  </si>
  <si>
    <t>Чувашская Республика, г. Чебоксары, ул. П.В.Дементьева, д. 2, корп. II, пом. 24</t>
  </si>
  <si>
    <t>21:01:020601:9233</t>
  </si>
  <si>
    <t>Чувашская Республика, г. Чебоксары, ул. П.В.Дементьева, д. 2, корп. II, пом. 25</t>
  </si>
  <si>
    <t>21:01:020601:9240</t>
  </si>
  <si>
    <t>21:01:020601:9457</t>
  </si>
  <si>
    <t>Чувашская Республика, г. Чебоксары, пр-кт. Геннадия Айги, д. 10, пом. 1</t>
  </si>
  <si>
    <t>21:01:020601:9458</t>
  </si>
  <si>
    <t>нежилое помещение 2; 
нежилое помещение 2; 
нежилое помещение 2; 
нежилое помещение 2; 
нежилое помещение 2; 
нежилое помещение 2; 
нежилое помещение 2; 
нежилое помещение 2; 
нежилое помещение 2; 
нежилое помещение 2; 
нежилое помещение 2; 
нежилое помещение 2</t>
  </si>
  <si>
    <t>Чувашская Республика, г. Чебоксары, пр-кт. Геннадия Айги, д. 10, пом. 2</t>
  </si>
  <si>
    <t>21:01:020601:9459</t>
  </si>
  <si>
    <t>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</t>
  </si>
  <si>
    <t>Чувашская Республика, г. Чебоксары, пр-кт. Геннадия Айги, д. 10, пом. 3</t>
  </si>
  <si>
    <t>21:01:020601:9460</t>
  </si>
  <si>
    <t>нежилое помещение 4; 
нежилое помещение 4; 
нежилое помещение 4; 
нежилое помещение 4; 
нежилое помещение 4; 
нежилое помещение 4; 
нежилое помещение 4; 
нежилое помещение 4; 
нежилое помещение 4; 
нежилое помещение 4; 
нежилое помещение 4; 
нежилое помещение 4</t>
  </si>
  <si>
    <t>Чувашская Республика, г. Чебоксары, пр-кт. Геннадия Айги, д. 10, пом. 4</t>
  </si>
  <si>
    <t>21:01:020601:9461</t>
  </si>
  <si>
    <t>нежилое помещение 5; 
нежилое помещение 5; 
нежилое помещение 5; 
нежилое помещение 5; 
нежилое помещение 5; 
нежилое помещение 5; 
нежилое помещение 5; 
нежилое помещение 5; 
нежилое помещение 5; 
нежилое помещение 5; 
нежилое помещение 5; 
нежилое помещение 5</t>
  </si>
  <si>
    <t>Чувашская Республика, г. Чебоксары, пр-кт. Геннадия Айги, д. 10, пом. 5</t>
  </si>
  <si>
    <t>21:01:020601:9462</t>
  </si>
  <si>
    <t>нежилое помещение 6; 
нежилое помещение 6; 
нежилое помещение 6; 
нежилое помещение 6; 
нежилое помещение 6; 
нежилое помещение 6; 
нежилое помещение 6; 
нежилое помещение 6; 
нежилое помещение 6; 
нежилое помещение 6; 
нежилое помещение 6; 
нежилое помещение 6</t>
  </si>
  <si>
    <t>Чувашская Республика, г. Чебоксары, пр-кт. Геннадия Айги, д. 10, пом. 6</t>
  </si>
  <si>
    <t>21:01:020601:9470</t>
  </si>
  <si>
    <t>Чувашская Республика, г. Чебоксары, пр-кт. Геннадия Айги, д. 10, пом. 14</t>
  </si>
  <si>
    <t>21:01:020601:9510</t>
  </si>
  <si>
    <t>Чувашская Республика, г. Чебоксары, ул. Богдана Хмельницкого, д. 76, пом. 1.9</t>
  </si>
  <si>
    <t>21:01:020601:9513</t>
  </si>
  <si>
    <t>8,9,11-15</t>
  </si>
  <si>
    <t>Чувашская Республика, г. Чебоксары, ул. Богдана Хмельницкого, д. 76, пом. 1.8</t>
  </si>
  <si>
    <t>21:01:020601:9655</t>
  </si>
  <si>
    <t>Чувашская республика, г Чебоксары, ул. П.В. Дементьева, д. 2</t>
  </si>
  <si>
    <t>21:01:020601:9656</t>
  </si>
  <si>
    <t>21:01:020601:9657</t>
  </si>
  <si>
    <t>21:01:020601:9658</t>
  </si>
  <si>
    <t>21:01:020601:9659</t>
  </si>
  <si>
    <t>IV, V</t>
  </si>
  <si>
    <t>21:01:020601:9660</t>
  </si>
  <si>
    <t>VI, VII</t>
  </si>
  <si>
    <t>21:01:020601:9661</t>
  </si>
  <si>
    <t>21:01:020601:9662</t>
  </si>
  <si>
    <t>21:01:020602:688</t>
  </si>
  <si>
    <t>21:01:020602:1088</t>
  </si>
  <si>
    <t>1МОП; 
1МОП; 
1МОП; 
1МОП; 
1МОП; 
1МОП; 
1МОП; 
1МОП; 
1МОП; 
1МОП; 
1МОП</t>
  </si>
  <si>
    <t>21:01:020602:1089</t>
  </si>
  <si>
    <t>21:01:020602:1090</t>
  </si>
  <si>
    <t>21:01:020602:1091</t>
  </si>
  <si>
    <t>21:01:020602:1092</t>
  </si>
  <si>
    <t>5 МОП</t>
  </si>
  <si>
    <t>21:01:020602:1093</t>
  </si>
  <si>
    <t>6 МОП</t>
  </si>
  <si>
    <t>21:01:020602:1094</t>
  </si>
  <si>
    <t>7 МОП</t>
  </si>
  <si>
    <t>21:01:020602:1095</t>
  </si>
  <si>
    <t>8 МОП</t>
  </si>
  <si>
    <t>21:01:020602:1096</t>
  </si>
  <si>
    <t>21:01:020602:1097</t>
  </si>
  <si>
    <t>21:01:020602:1098</t>
  </si>
  <si>
    <t>21:01:020602:1099</t>
  </si>
  <si>
    <t>21:01:020602:1100</t>
  </si>
  <si>
    <t>21:01:020602:1101</t>
  </si>
  <si>
    <t>21:01:020602:1102</t>
  </si>
  <si>
    <t>21:01:020602:1103</t>
  </si>
  <si>
    <t>21:01:020602:1305</t>
  </si>
  <si>
    <t>Чувашская Республика - Чувашия, г. Чебоксары, ул. Академика В.Н.Челомея, д. 3, пом. 1</t>
  </si>
  <si>
    <t>21:01:020602:1306</t>
  </si>
  <si>
    <t>Чувашская Республика - Чувашия, г. Чебоксары, ул. Академика В.Н.Челомея, д. 3, пом. 2</t>
  </si>
  <si>
    <t>21:01:020602:1307</t>
  </si>
  <si>
    <t>Чувашская Республика - Чувашия, г. Чебоксары, ул. Академика В.Н.Челомея, д. 3, пом. 3</t>
  </si>
  <si>
    <t>21:01:020602:1308</t>
  </si>
  <si>
    <t>Чувашская Республика - Чувашия, г. Чебоксары, ул. Академика В.Н.Челомея, д. 3, пом. 4</t>
  </si>
  <si>
    <t>21:01:020602:1309</t>
  </si>
  <si>
    <t>Чувашская Республика - Чувашия, г. Чебоксары, ул. Академика В.Н.Челомея, д. 3, пом. 5</t>
  </si>
  <si>
    <t>21:01:020602:1310</t>
  </si>
  <si>
    <t>Чувашская Республика - Чувашия, г. Чебоксары, ул. Академика В.Н.Челомея, д. 3, пом. 6</t>
  </si>
  <si>
    <t>21:01:020602:1311</t>
  </si>
  <si>
    <t>нежилое помещение 7; 
нежилое помещение 7; 
нежилое помещение 7; 
нежилое помещение 7; 
нежилое помещение 7; 
нежилое помещение 7; 
нежилое помещение 7; 
нежилое помещение 7; 
нежилое помещение 7; 
нежилое помещение 7; 
нежилое помещение 7; 
нежилое помещение 7</t>
  </si>
  <si>
    <t>Чувашская Республика - Чувашия, г. Чебоксары, ул. Академика В.Н.Челомея, д. 3, пом. 7</t>
  </si>
  <si>
    <t>21:01:020602:1312</t>
  </si>
  <si>
    <t>Чувашская Республика - Чувашия, г. Чебоксары, ул. Академика В.Н.Челомея, д. 3, пом. 8</t>
  </si>
  <si>
    <t>21:01:020602:1313</t>
  </si>
  <si>
    <t>нежилое помещение 9</t>
  </si>
  <si>
    <t>Чувашская Республика - Чувашия, г. Чебоксары, ул. Академика В.Н.Челомея, д. 3, пом. 9</t>
  </si>
  <si>
    <t>21:01:020602:1315</t>
  </si>
  <si>
    <t>Чувашская Республика - Чувашия, г. Чебоксары, ул. Академика В.Н.Челомея, д. 3, пом. 10</t>
  </si>
  <si>
    <t>21:01:020602:1316</t>
  </si>
  <si>
    <t>Чувашская Республика - Чувашия, г. Чебоксары, ул. Академика В.Н.Челомея, д. 3, пом. 11</t>
  </si>
  <si>
    <t>21:01:020602:1317</t>
  </si>
  <si>
    <t>нежилое помещение 12</t>
  </si>
  <si>
    <t>Чувашская Республика - Чувашия, г. Чебоксары, ул. Академика В.Н.Челомея, д. 3, пом. 12</t>
  </si>
  <si>
    <t>21:01:020602:1318</t>
  </si>
  <si>
    <t>Чувашская Республика - Чувашия, г. Чебоксары, ул. Академика В.Н.Челомея, д. 3, пом. 13</t>
  </si>
  <si>
    <t>21:01:020602:1319</t>
  </si>
  <si>
    <t>Чувашская Республика - Чувашия, г. Чебоксары, ул. Академика В.Н.Челомея, д. 3, пом. 14</t>
  </si>
  <si>
    <t>21:01:020602:1320</t>
  </si>
  <si>
    <t>нежилое помещение 15</t>
  </si>
  <si>
    <t>Чувашская Республика - Чувашия, г. Чебоксары, ул. Академика В.Н.Челомея, д. 3, пом. 15</t>
  </si>
  <si>
    <t>21:01:020602:1321</t>
  </si>
  <si>
    <t>Чувашская Республика - Чувашия, г. Чебоксары, ул. Академика В.Н.Челомея, д. 3, пом. 16</t>
  </si>
  <si>
    <t>21:01:020602:1322</t>
  </si>
  <si>
    <t>Чувашская Республика - Чувашия, г. Чебоксары, ул. Академика В.Н.Челомея, д. 3, пом. 17</t>
  </si>
  <si>
    <t>21:01:020602:1323</t>
  </si>
  <si>
    <t>нежилое помещение 18</t>
  </si>
  <si>
    <t>Чувашская Республика - Чувашия, г. Чебоксары, ул. Академика В.Н.Челомея, д. 3, пом. 18</t>
  </si>
  <si>
    <t>21:01:020602:1324</t>
  </si>
  <si>
    <t>Чувашская Республика - Чувашия, г. Чебоксары, ул. Академика В.Н.Челомея, д. 3, пом. 19</t>
  </si>
  <si>
    <t>21:01:020602:1327</t>
  </si>
  <si>
    <t>Чувашская Республика - Чувашия, г. Чебоксары, ул. Академика В.Н.Челомея, д. 3, пом. 20</t>
  </si>
  <si>
    <t>21:01:020602:1328</t>
  </si>
  <si>
    <t>Чувашская Республика - Чувашия, г. Чебоксары, ул. Академика В.Н.Челомея, д. 3, пом. 21</t>
  </si>
  <si>
    <t>21:01:020602:1329</t>
  </si>
  <si>
    <t>Чувашская Республика - Чувашия, г. Чебоксары, ул. Академика В.Н.Челомея, д. 3, пом. 22</t>
  </si>
  <si>
    <t>21:01:020602:1330</t>
  </si>
  <si>
    <t>Чувашская Республика - Чувашия, г. Чебоксары, ул. Академика В.Н.Челомея, д. 3, пом. 23</t>
  </si>
  <si>
    <t>21:01:020602:1331</t>
  </si>
  <si>
    <t>Чувашская Республика - Чувашия, г. Чебоксары, ул. Академика В.Н.Челомея, д. 3, пом. 24</t>
  </si>
  <si>
    <t>21:01:020602:1332</t>
  </si>
  <si>
    <t>Чувашская Республика - Чувашия, г. Чебоксары, ул. Академика В.Н.Челомея, д. 3, пом. 25</t>
  </si>
  <si>
    <t>21:01:020602:1408</t>
  </si>
  <si>
    <t>21:01:020602:1689</t>
  </si>
  <si>
    <t>Чувашская Республика-Чувашия, г. Чебоксары, ул. Академика В.Н.Челомея, д 9, пом. 1</t>
  </si>
  <si>
    <t>21:01:020602:1690</t>
  </si>
  <si>
    <t>Чувашская Республика-Чувашия, г. Чебоксары, ул. Академика В.Н.Челомея, д 9, пом. 2</t>
  </si>
  <si>
    <t>21:01:020602:1691</t>
  </si>
  <si>
    <t>Чувашская Республика-Чувашия, г. Чебоксары, ул. Академика В.Н.Челомея, д 9, пом. 3</t>
  </si>
  <si>
    <t>21:01:020602:1692</t>
  </si>
  <si>
    <t>Чувашская Республика-Чувашия, г. Чебоксары, ул. Академика В.Н.Челомея, д 9, пом. 4</t>
  </si>
  <si>
    <t>21:01:020602:1693</t>
  </si>
  <si>
    <t>Чувашская Республика-Чувашия, г. Чебоксары, ул. Академика В.Н.Челомея, д 9, пом. 5</t>
  </si>
  <si>
    <t>21:01:020602:1694</t>
  </si>
  <si>
    <t>Чувашская Республика-Чувашия, г. Чебоксары, ул. Академика В.Н.Челомея, д 9, пом. 6</t>
  </si>
  <si>
    <t>21:01:020602:1695</t>
  </si>
  <si>
    <t>Чувашская Республика-Чувашия, г. Чебоксары, ул. Академика В.Н.Челомея, д 9, пом. 7</t>
  </si>
  <si>
    <t>21:01:020602:1696</t>
  </si>
  <si>
    <t>Чувашская Республика-Чувашия, г. Чебоксары, ул. Академика В.Н.Челомея, д 9, пом. 8</t>
  </si>
  <si>
    <t>21:01:020602:1698</t>
  </si>
  <si>
    <t>Чувашская Республика-Чувашия, г. Чебоксары, ул. Академика В.Н.Челомея, д 9, пом. 9</t>
  </si>
  <si>
    <t>21:01:020602:1699</t>
  </si>
  <si>
    <t>Чувашская Республика-Чувашия, г. Чебоксары, ул. Академика В.Н.Челомея, д 9, пом. 10</t>
  </si>
  <si>
    <t>21:01:020602:1700</t>
  </si>
  <si>
    <t>Чувашская Республика-Чувашия, г. Чебоксары, ул. Академика В.Н.Челомея, д 9, пом. 11</t>
  </si>
  <si>
    <t>21:01:020602:1701</t>
  </si>
  <si>
    <t>Чувашская Республика-Чувашия, г. Чебоксары, ул. Академика В.Н.Челомея, д 9, пом.12</t>
  </si>
  <si>
    <t>21:01:020602:1702</t>
  </si>
  <si>
    <t>Чувашская Республика-Чувашия, г. Чебоксары, ул. Академика В.Н.Челомея, д 9, пом.13</t>
  </si>
  <si>
    <t>21:01:020602:1703</t>
  </si>
  <si>
    <t>Чувашская Республика-Чувашия, г. Чебоксары, ул. Академика В.Н.Челомея, д 9, пом.14</t>
  </si>
  <si>
    <t>21:01:020602:1704</t>
  </si>
  <si>
    <t>Чувашская Республика-Чувашия, г. Чебоксары, ул. Академика В.Н.Челомея, д 9, пом.15</t>
  </si>
  <si>
    <t>21:01:020602:1705</t>
  </si>
  <si>
    <t>Чувашская Республика-Чувашия, г. Чебоксары, ул. Академика В.Н.Челомея, д 9, пом.16</t>
  </si>
  <si>
    <t>21:01:020602:1706</t>
  </si>
  <si>
    <t>Чувашская Республика-Чувашия, г. Чебоксары, ул. Академика В.Н.Челомея, д 9, пом.17</t>
  </si>
  <si>
    <t>21:01:020602:1707</t>
  </si>
  <si>
    <t>Чувашская Республика-Чувашия, г. Чебоксары, ул. Академика В.Н.Челомея, д 9, пом.18</t>
  </si>
  <si>
    <t>21:01:020602:1709</t>
  </si>
  <si>
    <t>Чувашская Республика-Чувашия, г. Чебоксары, ул. Академика В.Н.Челомея, д 9, пом.19</t>
  </si>
  <si>
    <t>21:01:020602:1710</t>
  </si>
  <si>
    <t>Чувашская Республика-Чувашия, г. Чебоксары, ул. Академика В.Н.Челомея, д 9, пом. 20</t>
  </si>
  <si>
    <t>21:01:020602:1711</t>
  </si>
  <si>
    <t>Чувашская Республика-Чувашия, г. Чебоксары, ул. Академика В.Н.Челомея, д 9, пом. 21</t>
  </si>
  <si>
    <t>21:01:020602:1712</t>
  </si>
  <si>
    <t>Чувашская Республика-Чувашия, г. Чебоксары, ул. Академика В.Н.Челомея, д 9, пом. 22</t>
  </si>
  <si>
    <t>21:01:020602:1713</t>
  </si>
  <si>
    <t>Чувашская Республика-Чувашия, г. Чебоксары, ул. Академика В.Н.Челомея, д 9, пом. 23</t>
  </si>
  <si>
    <t>21:01:020602:1714</t>
  </si>
  <si>
    <t>Чувашская Республика-Чувашия, г. Чебоксары, ул. Академика В.Н.Челомея, д 9, пом. 24</t>
  </si>
  <si>
    <t>21:01:020602:1715</t>
  </si>
  <si>
    <t>Чувашская Республика-Чувашия, г. Чебоксары, ул. Академика В.Н.Челомея, д 9, пом. 25</t>
  </si>
  <si>
    <t>21:01:020602:1785</t>
  </si>
  <si>
    <t>21:01:020602:2076</t>
  </si>
  <si>
    <t>Чувашская Республика - Чувашия, г Чебоксары, ул Академика В.Н.Челомея, дом 5, пом 1</t>
  </si>
  <si>
    <t>21:01:020602:2077</t>
  </si>
  <si>
    <t>Чувашская Республика - Чувашия, г Чебоксары, ул Академика В.Н.Челомея, дом 5, пом 2</t>
  </si>
  <si>
    <t>21:01:020602:2078</t>
  </si>
  <si>
    <t>Чувашская Республика - Чувашия, г Чебоксары, ул Академика В.Н.Челомея, дом 5, пом 3</t>
  </si>
  <si>
    <t>21:01:020602:2079</t>
  </si>
  <si>
    <t>Чувашская Республика - Чувашия, г Чебоксары, ул Академика В.Н.Челомея, дом 5, пом 4</t>
  </si>
  <si>
    <t>21:01:020602:2080</t>
  </si>
  <si>
    <t>Чувашская Республика - Чувашия, г Чебоксары, ул Академика В.Н.Челомея, дом 5, пом 5</t>
  </si>
  <si>
    <t>21:01:020602:2081</t>
  </si>
  <si>
    <t>Чувашская Республика - Чувашия, г Чебоксары, ул Академика В.Н.Челомея, дом 5, пом 6</t>
  </si>
  <si>
    <t>21:01:020602:2082</t>
  </si>
  <si>
    <t>Чувашская Республика - Чувашия, г Чебоксары, ул Академика В.Н.Челомея, дом 5, пом 7</t>
  </si>
  <si>
    <t>21:01:020602:2083</t>
  </si>
  <si>
    <t>Чувашская Республика - Чувашия, г Чебоксары, ул Академика В.Н.Челомея, дом 5, пом 8</t>
  </si>
  <si>
    <t>21:01:020602:2084</t>
  </si>
  <si>
    <t>Чувашская Республика - Чувашия, г Чебоксары, ул Академика В.Н.Челомея, дом 5, пом 9</t>
  </si>
  <si>
    <t>21:01:020602:2086</t>
  </si>
  <si>
    <t>Чувашская Республика - Чувашия, г Чебоксары, ул Академика В.Н.Челомея, дом 5, пом 10</t>
  </si>
  <si>
    <t>21:01:020602:2087</t>
  </si>
  <si>
    <t>Чувашская Республика - Чувашия, г Чебоксары, ул Академика В.Н.Челомея, дом 5, пом 11</t>
  </si>
  <si>
    <t>21:01:020602:2088</t>
  </si>
  <si>
    <t>Чувашская Республика - Чувашия, г Чебоксары, ул Академика В.Н.Челомея, дом 5, пом 12</t>
  </si>
  <si>
    <t>21:01:020602:2089</t>
  </si>
  <si>
    <t>Чувашская Республика - Чувашия, г Чебоксары, ул Академика В.Н.Челомея, дом 5, пом 13</t>
  </si>
  <si>
    <t>21:01:020602:2090</t>
  </si>
  <si>
    <t>Чувашская Республика - Чувашия, г Чебоксары, ул Академика В.Н.Челомея, дом 5, пом 14</t>
  </si>
  <si>
    <t>21:01:020602:2091</t>
  </si>
  <si>
    <t>Чувашская Республика - Чувашия, г Чебоксары, ул Академика В.Н.Челомея, дом 5, пом 15</t>
  </si>
  <si>
    <t>21:01:020602:2092</t>
  </si>
  <si>
    <t>Чувашская Республика - Чувашия, г Чебоксары, ул Академика В.Н.Челомея, дом 5, пом 16</t>
  </si>
  <si>
    <t>21:01:020602:2093</t>
  </si>
  <si>
    <t>Чувашская Республика - Чувашия, г Чебоксары, ул Академика В.Н.Челомея, дом 5, пом 17</t>
  </si>
  <si>
    <t>21:01:020602:2094</t>
  </si>
  <si>
    <t>Чувашская Республика - Чувашия, г Чебоксары, ул Академика В.Н.Челомея, дом 5, пом 18</t>
  </si>
  <si>
    <t>21:01:020602:2095</t>
  </si>
  <si>
    <t>Чувашская Республика - Чувашия, г Чебоксары, ул Академика В.Н.Челомея, дом 5, пом 19</t>
  </si>
  <si>
    <t>21:01:020602:2097</t>
  </si>
  <si>
    <t>Чувашская Республика - Чувашия, г Чебоксары, ул Академика В.Н.Челомея, дом 5, пом 20</t>
  </si>
  <si>
    <t>21:01:020602:2098</t>
  </si>
  <si>
    <t>Чувашская Республика - Чувашия, г Чебоксары, ул Академика В.Н.Челомея, дом 5, пом 21</t>
  </si>
  <si>
    <t>21:01:020602:2099</t>
  </si>
  <si>
    <t>Чувашская Республика - Чувашия, г Чебоксары, ул Академика В.Н.Челомея, дом 5, пом 22</t>
  </si>
  <si>
    <t>21:01:020602:2100</t>
  </si>
  <si>
    <t>Чувашская Республика - Чувашия, г Чебоксары, ул Академика В.Н.Челомея, дом 5, пом 23</t>
  </si>
  <si>
    <t>21:01:020602:2101</t>
  </si>
  <si>
    <t>Чувашская Республика - Чувашия, г Чебоксары, ул Академика В.Н.Челомея, дом 5, пом 24</t>
  </si>
  <si>
    <t>21:01:020602:2102</t>
  </si>
  <si>
    <t>Чувашская Республика - Чувашия, г Чебоксары, ул Академика В.Н.Челомея, дом 5, пом 25</t>
  </si>
  <si>
    <t>21:01:020602:383</t>
  </si>
  <si>
    <t>21:01:020602:663</t>
  </si>
  <si>
    <t>21:01:020602:664</t>
  </si>
  <si>
    <t>21:01:020602:665</t>
  </si>
  <si>
    <t>21:01:020602:666</t>
  </si>
  <si>
    <t>21:01:020602:667</t>
  </si>
  <si>
    <t>21:01:020602:668</t>
  </si>
  <si>
    <t>21:01:020602:669</t>
  </si>
  <si>
    <t>21:01:020602:687</t>
  </si>
  <si>
    <t>9; 
9</t>
  </si>
  <si>
    <t>Торговый зал</t>
  </si>
  <si>
    <t>21:01:020901:7398</t>
  </si>
  <si>
    <t>21:01:020901:7673</t>
  </si>
  <si>
    <t>Чувашская Республика, г. Чебоксары, ул. Хевешская, д. 5, корп. 1, пом. 12</t>
  </si>
  <si>
    <t>21:01:020901:7681</t>
  </si>
  <si>
    <t>1,2а</t>
  </si>
  <si>
    <t>Чувашская Республика, г. Чебоксары, ул. Хевешская, д. 31а, пом. 3/3</t>
  </si>
  <si>
    <t>21:01:020901:7831</t>
  </si>
  <si>
    <t>Чувашская Республика -Чувашия, г. Чебоксары, ул. Хевешская, д.5, корп.1</t>
  </si>
  <si>
    <t>21:01:020901:7832</t>
  </si>
  <si>
    <t>1,17,24,35,39,51,47,44,29,18,8</t>
  </si>
  <si>
    <t>Чувашская Республика, - Чувашия, г. Чебоксары, ул. Хевешская, д.5, корп.1</t>
  </si>
  <si>
    <t>21:01:020902:2489</t>
  </si>
  <si>
    <t>Чувашская Республика, г. Чебоксары, ул. Ленинского Комсомола, д. 5</t>
  </si>
  <si>
    <t>21:01:020902:3548</t>
  </si>
  <si>
    <t>21:01:020902:3561</t>
  </si>
  <si>
    <t>21:01:020902:3572</t>
  </si>
  <si>
    <t>21:01:020902:3602</t>
  </si>
  <si>
    <t>21:01:020902:3621</t>
  </si>
  <si>
    <t>21:01:020902:3643</t>
  </si>
  <si>
    <t>21:01:020902:3652</t>
  </si>
  <si>
    <t>21:01:020902:3654</t>
  </si>
  <si>
    <t>21:01:020902:3687</t>
  </si>
  <si>
    <t>21:01:020902:3692</t>
  </si>
  <si>
    <t>21:01:020902:3858</t>
  </si>
  <si>
    <t>21:01:020902:3981</t>
  </si>
  <si>
    <t>Чувашская Республика, г. Чебоксары, ул. Ленинского Комсомола, д. 3, пом. 16</t>
  </si>
  <si>
    <t>21:01:020902:3982</t>
  </si>
  <si>
    <t>1.9; 
1.12; 
1.3; 
1.10; 
1.2; 
1.1; 
1.11; 
1.4; 
1.5; 
1.6; 
1.7; 
1.8</t>
  </si>
  <si>
    <t>Чувашская Республика, г. Чебоксары, ул. Ленинского Комсомола, д. 3, пом. 17</t>
  </si>
  <si>
    <t>21:01:020902:3983</t>
  </si>
  <si>
    <t>Чувашская Республика, г. Чебоксары, ул. Ленинского Комсомола, д. 3, пом. 18</t>
  </si>
  <si>
    <t>21:01:020902:3984</t>
  </si>
  <si>
    <t>2.3; 
2.12; 
2.11; 
2.10; 
2.9; 
2.8; 
2.7; 
2.6; 
2.5; 
2.4; 
2.1; 
2.2</t>
  </si>
  <si>
    <t>Чувашская Республика, г. Чебоксары, ул. Ленинского Комсомола, д. 3, пом. 19</t>
  </si>
  <si>
    <t>21:01:020902:3985</t>
  </si>
  <si>
    <t>Чувашская Республика, г. Чебоксары, ул. Ленинского Комсомола, д. 3, пом. 20</t>
  </si>
  <si>
    <t>21:01:020902:3986</t>
  </si>
  <si>
    <t>Чувашская Республика, г. Чебоксары, ул. Ленинского Комсомола, д. 3, пом. 21</t>
  </si>
  <si>
    <t>21:01:020902:3987</t>
  </si>
  <si>
    <t>Чувашская Республика, г. Чебоксары, ул. Ленинского Комсомола, д. 3, пом. 22</t>
  </si>
  <si>
    <t>21:01:020902:3988</t>
  </si>
  <si>
    <t>Чувашская Республика, г. Чебоксары, ул. Ленинского Комсомола, д. 3, пом. 23</t>
  </si>
  <si>
    <t>21:01:020902:3990</t>
  </si>
  <si>
    <t>Чувашская Республика, г. Чебоксары, ул. Ленинского Комсомола, д. 3, пом. 25</t>
  </si>
  <si>
    <t>21:01:020902:3991</t>
  </si>
  <si>
    <t>Чувашская Республика, г. Чебоксары, ул. Ленинского Комсомола, д. 3, пом. 26</t>
  </si>
  <si>
    <t>21:01:020902:4237</t>
  </si>
  <si>
    <t>3.11; 
3.10; 
3.9; 
3.6; 
3.3; 
3.1; 
3.7; 
3.8; 
3.5; 
1-4; 
3.12; 
3.4; 
3.2</t>
  </si>
  <si>
    <t>21:01:020902:4238</t>
  </si>
  <si>
    <t>4.4; 
1-4; 
4.6; 
4.7; 
4.8; 
4.9; 
4.10; 
4.11; 
4.12; 
4.1; 
4.2; 
4.3; 
4.5</t>
  </si>
  <si>
    <t>21:01:020902:4239</t>
  </si>
  <si>
    <t>отметка -2,170</t>
  </si>
  <si>
    <t>21:01:020902:4240</t>
  </si>
  <si>
    <t>21:01:020904:3256</t>
  </si>
  <si>
    <t>2б</t>
  </si>
  <si>
    <t>Чувашская Республика-Чувашия, г Чебоксары, пр-кт И.Я.Яковлева, д 4/2, пом 2б</t>
  </si>
  <si>
    <t>21:01:020906:218</t>
  </si>
  <si>
    <t>21:01:020906:219</t>
  </si>
  <si>
    <t>21:01:020906:220</t>
  </si>
  <si>
    <t>21:01:020906:221</t>
  </si>
  <si>
    <t>21:01:020906:223</t>
  </si>
  <si>
    <t>21:01:020906:224</t>
  </si>
  <si>
    <t>21:01:020906:268</t>
  </si>
  <si>
    <t>21:01:020906:272</t>
  </si>
  <si>
    <t>21:01:020906:279</t>
  </si>
  <si>
    <t>21:01:020906:287</t>
  </si>
  <si>
    <t>Чувашская Республика, г. Чебоксары, ул. Кукшумская, д. 9, кв. 140</t>
  </si>
  <si>
    <t>21:01:020906:217</t>
  </si>
  <si>
    <t>Чувашская Республика, г. Чебоксары, ул. Кукшумская, д. 5, к. 15</t>
  </si>
  <si>
    <t>21:01:020906:7303</t>
  </si>
  <si>
    <t>21:01:020906:7321</t>
  </si>
  <si>
    <t>Чувашская Республика, г. Чебоксары, ул. Хузангая, д. 28, к. 101</t>
  </si>
  <si>
    <t>21:01:020906:7436</t>
  </si>
  <si>
    <t>Чувашская Республика, г. Чебоксары, ул. Хузангая, д. 32, кв. 172</t>
  </si>
  <si>
    <t>21:01:020906:7472</t>
  </si>
  <si>
    <t>Чувашская Республика - Чувашия, г Чебоксары, ул Хузангая, д 24, комнаты в квартире № 38</t>
  </si>
  <si>
    <t>21:01:020906:7702</t>
  </si>
  <si>
    <t>21:01:020906:7891</t>
  </si>
  <si>
    <t>Чувашская Республика, г. Чебоксары, ул. Хузангая, д. 40, кв. 63</t>
  </si>
  <si>
    <t>21:01:020906:7996</t>
  </si>
  <si>
    <t>Чувашская Республика, г. Чебоксары, ул. Кукшумская, д. 7, кв. 97</t>
  </si>
  <si>
    <t>21:01:020906:8007</t>
  </si>
  <si>
    <t>Чувашская Республика, г. Чебоксары, ул. Хузангая, д. 28, кв. 160</t>
  </si>
  <si>
    <t>21:01:020906:8029</t>
  </si>
  <si>
    <t>Чувашская Республика, г. Чебоксары, ул. Кукшумская, д. 15, к. 67</t>
  </si>
  <si>
    <t>21:01:020906:8042</t>
  </si>
  <si>
    <t>Чувашская Республика - Чувашия, г Чувашская, ул Хузангая, д 30, комната в жилом помещении № 17 (№ 4; 5 по плану)</t>
  </si>
  <si>
    <t>21:01:020906:8045</t>
  </si>
  <si>
    <t>Чувашская Республика - Чувашия, г Чебоксары, ул Кукшумская, д 9, комнаты  по плану №№ 3, 4, 5, 6, 11, 12, 13, 14, 18, 19, 20, 21 в квартире № 93</t>
  </si>
  <si>
    <t>21:01:020906:8047</t>
  </si>
  <si>
    <t xml:space="preserve">44 (№15;16;17 по плану) </t>
  </si>
  <si>
    <t>Чувашская Республика - Чувашия, г Чебоксары, ул Кукшумская, д 7, комнаты по плану №15,16,17 в квартире №44</t>
  </si>
  <si>
    <t>21:01:020906:8055</t>
  </si>
  <si>
    <t>Чувашская Республика - Чувашия, г Чебоксары, ул Хузангая, д 30, комната в жилом помещении № 91</t>
  </si>
  <si>
    <t>21:01:020906:8058</t>
  </si>
  <si>
    <t>57 (№№ 120;123;124;125 по плану)</t>
  </si>
  <si>
    <t>Чувашская Республика, г. Чебоксары, ул. Кукшумская, д. 5, к. 57</t>
  </si>
  <si>
    <t>21:01:020906:8065</t>
  </si>
  <si>
    <t>Чувашская Республика - Чувашия, г Чебоксары, ул Хузангая, д 24, комнаты в квартире №69</t>
  </si>
  <si>
    <t>21:01:020906:8096</t>
  </si>
  <si>
    <t>102,105-107</t>
  </si>
  <si>
    <t>Чувашская Республика - Чувашия, г Чебоксары, ул Кукшумская, д 5, комнаты (№102,105-107 по плану) в квартире №68</t>
  </si>
  <si>
    <t>21:01:020906:8129</t>
  </si>
  <si>
    <t>Чувашская Республика, г. Чебоксары, ул. Хузангая, д. 32, корп. 1</t>
  </si>
  <si>
    <t>21:01:020906:8133</t>
  </si>
  <si>
    <t>Чувашская Республика - Чувашия, г Чебоксары, пр-кт 9-й Пятилетки, д 4а, комнаты в жилом помещении №32 (№3,4 по плану)</t>
  </si>
  <si>
    <t>21:01:020906:8140</t>
  </si>
  <si>
    <t>102;105-107</t>
  </si>
  <si>
    <t>Чувашская Республика - Чувашия, г Чебоксары, ул Кукшумская, д 5, комнаты в квартире №56 (№102;105-107 по плану)</t>
  </si>
  <si>
    <t>21:01:020906:8159</t>
  </si>
  <si>
    <t>Чувашская Республика - Чувашия, г Чебоксары, ул Кукшумская, д 5, кв 45, комнаты №№128,129 (по плану)</t>
  </si>
  <si>
    <t>21:01:020906:8162</t>
  </si>
  <si>
    <t>74-77,82,83</t>
  </si>
  <si>
    <t>Чувашская Республика, г. Чебоксары, ул. Хузангая, д. 24, кв. 110</t>
  </si>
  <si>
    <t>21:01:020906:8187</t>
  </si>
  <si>
    <t>7-10,13-20</t>
  </si>
  <si>
    <t>Чувашская Республика - Чувашия, г Чебоксары, ул Кукшумская, д 7, кв 104, ком.№7-10,13-20 (по плану)</t>
  </si>
  <si>
    <t>21:01:020906:8265</t>
  </si>
  <si>
    <t>Чувашская Республика, г. Чебоксары, ул. Хузангая, д. 40, пом. 5</t>
  </si>
  <si>
    <t>21:01:020906:8308</t>
  </si>
  <si>
    <t>21, 22</t>
  </si>
  <si>
    <t>Чувашская Республика - Чувашия, г Чебоксары, ул Кукшумская, д 5, кв 22, комната №№21, 22 (по плану)</t>
  </si>
  <si>
    <t>21:01:020906:8487</t>
  </si>
  <si>
    <t>21:01:020906:8548</t>
  </si>
  <si>
    <t>6-7; 
14-15; 
18-19; 
20-21; 
12-13; 
10-11; 
8-9; 
1-4; 
16-17; 
22</t>
  </si>
  <si>
    <t xml:space="preserve">Чувашская Республика, г. Чебоксары, ул. Кукшумская, д. 3А </t>
  </si>
  <si>
    <t>21:01:020906:8549</t>
  </si>
  <si>
    <t>5; 
23</t>
  </si>
  <si>
    <t>Мусорокамера, СПСМ</t>
  </si>
  <si>
    <t>21:01:020906:8550</t>
  </si>
  <si>
    <t>(отм. +26.00; отм. +27.76)</t>
  </si>
  <si>
    <t>Машинное отделение</t>
  </si>
  <si>
    <t>21:01:020906:8551</t>
  </si>
  <si>
    <t>21:01:020906:8552</t>
  </si>
  <si>
    <t>Комната уборочного инвентаря (КУИ)</t>
  </si>
  <si>
    <t>21:01:020906:8554</t>
  </si>
  <si>
    <t>21:01:020906:8555</t>
  </si>
  <si>
    <t>1, 3, 6-15</t>
  </si>
  <si>
    <t>Технические помещения</t>
  </si>
  <si>
    <t>21:01:020907:231</t>
  </si>
  <si>
    <t>1,3,4,7,8</t>
  </si>
  <si>
    <t>21:01:020907:8166</t>
  </si>
  <si>
    <t>Чувашская Республика - Чувашия, г Чебоксары, пр-кт 9-й Пятилетки, д 28/39, пом 3</t>
  </si>
  <si>
    <t>21:01:020907:8180</t>
  </si>
  <si>
    <t>21:01:020907:8311</t>
  </si>
  <si>
    <t>Чувашская Республика, г. Чебоксары, пр-кт. 9-й Пятилетки, д. 22, корп. 2</t>
  </si>
  <si>
    <t>21:01:020907:8312</t>
  </si>
  <si>
    <t>21:01:020907:8313</t>
  </si>
  <si>
    <t>21:01:020907:8314</t>
  </si>
  <si>
    <t>21:01:020907:8315</t>
  </si>
  <si>
    <t>I-IV</t>
  </si>
  <si>
    <t>21:01:020907:8316</t>
  </si>
  <si>
    <t>V-VIII</t>
  </si>
  <si>
    <t>21:01:020907:8317</t>
  </si>
  <si>
    <t>I; 
I-V; 
I-V; 
I-V; 
I-V; 
I-V; 
II-IV; 
I-V; 
I-V</t>
  </si>
  <si>
    <t>21:01:020907:8318</t>
  </si>
  <si>
    <t>VI-XI; 
VII,IX,X,XI; 
V-VII; 
VI-XI; 
II; 
VI-XI; 
VI-XI; 
VI-XI; 
VI-XI; 
VI-XI; 
VI-XI</t>
  </si>
  <si>
    <t>21:01:020907:8319</t>
  </si>
  <si>
    <t>XII-XVII; 
XII-XIV, XVII; 
XII-XVII; 
XII-XVII; 
III; 
XII-XVII; 
XI-XIII; 
XII-XVII; 
XII-XVII; 
XII-XVII; 
XII-XVII</t>
  </si>
  <si>
    <t>21:01:021104:2360</t>
  </si>
  <si>
    <t>1-3,6,7</t>
  </si>
  <si>
    <t>Чувашская Республика - Чувашия, г Чебоксары, ул Совхозная (п Лапсары), д 2, комнаты №№ 1-3,6,7 (по плану) в квартире № 32</t>
  </si>
  <si>
    <t>21:01:000000:19412</t>
  </si>
  <si>
    <t>21:01:021206:146</t>
  </si>
  <si>
    <t>21:01:021206:534</t>
  </si>
  <si>
    <t>Чувашская Республика - Чувашия, г Чебоксары, ш Канашское, д 31, комната №3-7 (по плану) в кв.42</t>
  </si>
  <si>
    <t>21:01:021206:546</t>
  </si>
  <si>
    <t>Чувашская Республика - Чувашия, г Чебоксары, ш Канашское, д 31, комнаты № 1-5 (по плану) в квартире № 30</t>
  </si>
  <si>
    <t>21:01:030101:550</t>
  </si>
  <si>
    <t>Чувашская Республика, г. Чебоксары, пл. Речников, д. 3, пом. 2б-2</t>
  </si>
  <si>
    <t>ОАО "Чуваштехинвентаризация</t>
  </si>
  <si>
    <t>21:01:030101:93</t>
  </si>
  <si>
    <t>21:01:030101:703</t>
  </si>
  <si>
    <t>21:01:030101:882</t>
  </si>
  <si>
    <t>I-VIII; 
I-VIII; 
I-VIII; 
I-VIII; 
I-VIII; 
I-VIII; 
I-VIII; 
I-VIII; 
I-VIII; 
I-VIII; 
I-VIII; 
I-VIII; 
I-VIII; 
I-VIII; 
I-VIII; 
I-VIII; 
I, IV, VI, IX; 
III, IV; 
I-XIII, XV-XVI; 
I-VIII; 
I-VIII; 
I-VIII; 
I-VIII; 
I-VIII; 
I-VIII</t>
  </si>
  <si>
    <t>Чувашская Республика, г. Чебоксары, пл. Речников, д.7, корп. 1</t>
  </si>
  <si>
    <t>21:01:030101:883</t>
  </si>
  <si>
    <t>21:01:030101:884</t>
  </si>
  <si>
    <t>21:01:030101:885</t>
  </si>
  <si>
    <t>отметка +74,28</t>
  </si>
  <si>
    <t>21:01:030101:886</t>
  </si>
  <si>
    <t>21:01:030101:887</t>
  </si>
  <si>
    <t>21:01:030101:888</t>
  </si>
  <si>
    <t>21:01:030101:889</t>
  </si>
  <si>
    <t>21:01:030101:890</t>
  </si>
  <si>
    <t>21:01:030101:891</t>
  </si>
  <si>
    <t>21:01:030102:408</t>
  </si>
  <si>
    <t>21:01:030102:691</t>
  </si>
  <si>
    <t>I-V; 
I-V; 
I-V; 
I-V; 
1-6; 
1-11,15; 
I-V; 
I-III; 
I-II; 
I-V; 
I-V; 
I-V; 
I-V; 
I-V; 
I-V; 
I-V; 
I-V</t>
  </si>
  <si>
    <t>Чувашская Республика - Чувашия, г. Чебоксары, ул. Калинина, д. 25</t>
  </si>
  <si>
    <t>МОП 1 (блок А)</t>
  </si>
  <si>
    <t>21:01:030102:692</t>
  </si>
  <si>
    <t>I-XI; 
I-XI; 
I-XI; 
I-XI; 
I-XI; 
I-XI; 
I-XI; 
I-XI; 
I-XI; 
I-XI; 
I-XI; 
I-XI; 
I-XI; 
I-XI; 
1-12; 
1-27; 
1-25; 
I-XI; 
I-III</t>
  </si>
  <si>
    <t>МОП 2 (блок Б)</t>
  </si>
  <si>
    <t>21:01:030102:693</t>
  </si>
  <si>
    <t>6-10; 
1-3; 
1,4,7-12; 
6-10; 
6-10; 
1-3; 
6-10; 
1-5; 
1-5; 
6-10; 
1-5; 
1-5; 
1-5; 
6-10; 
1-5; 
1-5; 
1-5; 
6-10; 
6-10; 
6-10; 
6-10; 
1-5; 
6-10; 
1-4,12-15; 
1-5; 
1-5; 
1-6,2,3,5,6; 
5-11,16-20; 
4-6; 
4-6</t>
  </si>
  <si>
    <t>МОП 3 (блок ВГ)</t>
  </si>
  <si>
    <t>21:01:030103:303</t>
  </si>
  <si>
    <t>21:01:030103:279</t>
  </si>
  <si>
    <t>21:01:030103:2047</t>
  </si>
  <si>
    <t>Чувашская Республика, г. Чебоксары, пер. Комбинатский, д. 4, кв. 7</t>
  </si>
  <si>
    <t>21:01:030103:2413</t>
  </si>
  <si>
    <t>Чувашская Республика, г. Чебоксары, ул. Ивана Франко, д. 15, к. 23</t>
  </si>
  <si>
    <t>21:01:030103:2537</t>
  </si>
  <si>
    <t>Чувашская Республика, г. Чебоксары, ул. Ивана Франко, д. 15, кв. 1</t>
  </si>
  <si>
    <t>21:01:030103:2576</t>
  </si>
  <si>
    <t>3,5-8</t>
  </si>
  <si>
    <t>Чувашская Республика - Чувашия, г Чебоксары, ул Ивана Франко, д 8, комнаты №3,5-8 (по плану) в квартире №1</t>
  </si>
  <si>
    <t>21:01:030103:2688</t>
  </si>
  <si>
    <t>Чувашская Республика, г. Чебоксары, ул. Калинина, д. 91</t>
  </si>
  <si>
    <t>21:01:030103:2591</t>
  </si>
  <si>
    <t>21:01:030103:2708</t>
  </si>
  <si>
    <t>21:01:030103:2710</t>
  </si>
  <si>
    <t>21:01:030103:2717</t>
  </si>
  <si>
    <t>21:01:030103:2718</t>
  </si>
  <si>
    <t>21:01:030103:2720</t>
  </si>
  <si>
    <t>1;2</t>
  </si>
  <si>
    <t>21:01:030103:2724</t>
  </si>
  <si>
    <t>21:01:030103:2759</t>
  </si>
  <si>
    <t>21:01:030103:2857</t>
  </si>
  <si>
    <t>Чувашская Республика, г. Чебоксары, ул. Калинина, д. 89, пом. 7</t>
  </si>
  <si>
    <t>21:01:030103:2858</t>
  </si>
  <si>
    <t>V; 
III; 
IV-V</t>
  </si>
  <si>
    <t>Чувашская Республика, г. Чебоксары, ул. Калинина, д. 89, пом. 8</t>
  </si>
  <si>
    <t>21:01:030103:2859</t>
  </si>
  <si>
    <t>II-III; 
II; 
VI</t>
  </si>
  <si>
    <t>Чувашская Республика, г. Чебоксары, ул. Калинина, д. 89, пом. 9</t>
  </si>
  <si>
    <t>21:01:030103:2860</t>
  </si>
  <si>
    <t>I-VI; 
I; 
I; 
1-10; 
I-VI; 
I-VI; 
I-VI; 
I-VI; 
I-IV;VII; 
I-VI; 
I-VI; 
I-VI; 
I-VI; 
I-VI; 
I-VI; 
I-VI; 
I-VI; 
I-VI; 
I-VI</t>
  </si>
  <si>
    <t>Чувашская Республика, г. Чебоксары, ул. Калинина, д. 89, пом. 10</t>
  </si>
  <si>
    <t>21:01:030103:3062</t>
  </si>
  <si>
    <t>III; 
VIII; 
III</t>
  </si>
  <si>
    <t>Чувашская Республика-Чувашия, г Чебоксары, ул Калинина, д 93</t>
  </si>
  <si>
    <t>21:01:030103:3060</t>
  </si>
  <si>
    <t>21:01:030103:3184</t>
  </si>
  <si>
    <t>I-V; 
I-V; 
I-V; 
I-V; 
I-V; 
I-V; 
I-V; 
I-V; 
I; 
I-IX; 
I-V; 
I-III; 
I-V; 
I-V; 
I; 
I, II, IV-VI; 
I-X; 
I-V; 
I-V; 
I-V; 
I-V</t>
  </si>
  <si>
    <t>21:01:030103:3185</t>
  </si>
  <si>
    <t>21:01:030103:3186</t>
  </si>
  <si>
    <t>VII; 
II; 
II</t>
  </si>
  <si>
    <t>21:01:030105:237</t>
  </si>
  <si>
    <t>21:01:030105:4222</t>
  </si>
  <si>
    <t>21:01:030105:4363</t>
  </si>
  <si>
    <t>Чувашская Республика - Чувашия, г. Чебоксары, ул. Калинина, д. 86</t>
  </si>
  <si>
    <t>21:01:030105:4364</t>
  </si>
  <si>
    <t>21:01:030105:4365</t>
  </si>
  <si>
    <t>21:01:030105:4366</t>
  </si>
  <si>
    <t>21:01:030105:4368</t>
  </si>
  <si>
    <t>21:01:030105:4369</t>
  </si>
  <si>
    <t>21:01:030105:4370</t>
  </si>
  <si>
    <t>21:01:030105:4371</t>
  </si>
  <si>
    <t>21:01:030105:4372</t>
  </si>
  <si>
    <t>21:01:030105:4373</t>
  </si>
  <si>
    <t>21:01:030105:4374</t>
  </si>
  <si>
    <t>21:01:030105:4375</t>
  </si>
  <si>
    <t>21:01:030105:4376</t>
  </si>
  <si>
    <t>21:01:030105:4377</t>
  </si>
  <si>
    <t>21:01:030105:4379</t>
  </si>
  <si>
    <t>21:01:030105:4380</t>
  </si>
  <si>
    <t>21:01:030105:4381</t>
  </si>
  <si>
    <t>21:01:030105:4382</t>
  </si>
  <si>
    <t>21:01:030105:4383</t>
  </si>
  <si>
    <t>21:01:030105:4569</t>
  </si>
  <si>
    <t>Чувашская Республика-Чувашия, г Чебоксары, ул Декабристов, д 43, комната №8 (по плану) помещения №2</t>
  </si>
  <si>
    <t>21:01:030105:4570</t>
  </si>
  <si>
    <t>Чувашская Республика-Чувашия, г Чебоксары, ул Декабристов, д 43, комната №12 (по плану) помещения №2</t>
  </si>
  <si>
    <t>21:01:030105:4571</t>
  </si>
  <si>
    <t>Чувашская Республика, г.Чебоксары, ул. Декабристов, д.43, комната № 12 (по плану) помещение № 3</t>
  </si>
  <si>
    <t>8; 
8; 
8</t>
  </si>
  <si>
    <t>21:01:030107:180</t>
  </si>
  <si>
    <t>21:01:030107:3023</t>
  </si>
  <si>
    <t>Чувашская Республика, г. Чебоксары, ул. Космонавта Николаева А.Г., д. 38, кв. 61МОП</t>
  </si>
  <si>
    <t>21:01:030108:4042</t>
  </si>
  <si>
    <t>Чувашская Республика - Чувашия, г Чебоксары, ул 50 лет Октября, д 15, корп 1, комнаты №№8,9 (по плану)</t>
  </si>
  <si>
    <t>21:01:030108:2892</t>
  </si>
  <si>
    <t>21:01:030111:1027</t>
  </si>
  <si>
    <t>21:01:030111:1111</t>
  </si>
  <si>
    <t>V-X</t>
  </si>
  <si>
    <t>Чувашская Республика - Чувашия, г.Чебоксары, ул. Учительская, д. 15 , пом. 5</t>
  </si>
  <si>
    <t>21:01:030111:1112</t>
  </si>
  <si>
    <t>III-IV</t>
  </si>
  <si>
    <t>Чувашская Республика - Чувашия, г.Чебоксары, ул. Учительская, д. 15 , пом. 6</t>
  </si>
  <si>
    <t>21:01:030111:1113</t>
  </si>
  <si>
    <t>I-VIII; 
II; 
II-IV; 
I,II; 
I-VIII; 
I-VIII; 
I-VIII; 
I-VIII; 
I-VIII; 
I-VIII; 
I-VIII; 
I-VIII; 
I-VIII; 
I-VIII; 
I-VIII; 
I-VIII; 
I-VIII; 
I-VIII; 
I-VIII; 
I-VIII; 
I-VIII</t>
  </si>
  <si>
    <t>Чувашская Республика - Чувашия, г.Чебоксары, ул. Учительская, д. 15 , пом. 7</t>
  </si>
  <si>
    <t>21:01:030111:1114</t>
  </si>
  <si>
    <t>отм.+59.440</t>
  </si>
  <si>
    <t>Чувашская Республика - Чувашия, г.Чебоксары, ул. Учительская, д. 15 , пом. 8</t>
  </si>
  <si>
    <t>21:01:030111:1115</t>
  </si>
  <si>
    <t>Чувашская Республика - Чувашия, г.Чебоксары, ул. Учительская, д. 15 , пом. 9</t>
  </si>
  <si>
    <t>21:01:030111:1117</t>
  </si>
  <si>
    <t>XI-XIII; 
I-XI; 
I; 
XIV,XV; 
I-XVII</t>
  </si>
  <si>
    <t>Чувашская Республика - Чувашия, г.Чебоксары, ул. Учительская, д. 15 , пом. 10</t>
  </si>
  <si>
    <t>21:01:030111:705</t>
  </si>
  <si>
    <t>21:01:030111:820</t>
  </si>
  <si>
    <t>1-4; 
1-6; 
1-6; 
1-6; 
1-6; 
1-6; 
1-6; 
1-6; 
1-6; 
1-10; 
1-6; 
1-6; 
1-6; 
1-6; 
1-6; 
1-7; 
1-6; 
1-8; 
1-6; 
1-6; 
1-6; 
1-6</t>
  </si>
  <si>
    <t>Чувашская Республика, г. Чебоксары, ул. Аркадия Гайдара, д. 5</t>
  </si>
  <si>
    <t>санузел</t>
  </si>
  <si>
    <t>21:01:030113:4617</t>
  </si>
  <si>
    <t>I-XIV (по плану)</t>
  </si>
  <si>
    <t>Чувашская Республика - Чувашия, г Чебоксары, ул Ярмарочная, д 9, корп II, Помещения №№ I-XIV (по плану)</t>
  </si>
  <si>
    <t>21:01:030113:4552</t>
  </si>
  <si>
    <t>21:01:030113:4627</t>
  </si>
  <si>
    <t>эксплуатируемая кровля</t>
  </si>
  <si>
    <t>XIV (по плану)</t>
  </si>
  <si>
    <t>Чувашская Республика - Чувашия, г Чебоксары, ул Ярмарочная, д 9, корп II, Помещение № XIV (по плану)</t>
  </si>
  <si>
    <t>21:01:030113:4736</t>
  </si>
  <si>
    <t>I (по плану); 
I-II (по плану); 
I-IV (по плану); 
I (по плану); 
I (по плану); 
I (по плану); 
I (по плану); 
I (по плану); 
I (по плану); 
I (по плану); 
I (по плану); 
IV (по плану)</t>
  </si>
  <si>
    <t>Чувашская Республика - Чувашия, г Чебоксары, ул Ярмарочная, д 9, корп II, Помещения №№ I-IV (по плану) - на цокольном этаже, № I (по плану) - на 1 этаже, № I (по плану) - на 2 этаже, № I (по плану) - на 3 этаже, № I (по плану) - на 4 этаже, № I (по плану) - на 5 этаже, № I (по плану) - на 6 этаже, № I (по плану) - на 7 этаже, № I (по плану) - на 8 этаже, № I (по плану) - на 9 этаже уровень 1, № IV (по плану) - на отм. +23.760, №№ I-II (по плану) - на 9 этаже уровень 2</t>
  </si>
  <si>
    <t>21:01:030113:4737</t>
  </si>
  <si>
    <t>отм. +23.760</t>
  </si>
  <si>
    <t>V-IX (по плану); 
II (по плану); 
II (по плану); 
II (по плану); 
II (по плану); 
II (по плану); 
V (по плану); 
II (по плану); 
II (по плану); 
II (по плану); 
II (по плану); 
III-IV (по плану)</t>
  </si>
  <si>
    <t>Чувашская Республика - Чувашия, г Чебоксары, ул Ярмарочная, д 9, корп II, Помещения №№ V-IX (по плану) - на цокольном этаже, № II (по плану) - на 1 этаже, № II (по плану) - на 2 этаже, № II (по плану) - на 3 этаже, № II (по плану) - на 4 этаже, № II (по плану) - на 5 этаже, № II (по плану) - на 6 этаже, № II (по плану) - на 7 этаже, № II (по плану) - на 8 этаже, № II (по плану) - на 9 этаже уровень 1, № V (по плану) - на отм. +23.760, №№ III-IV (по плану) - на 9 этаже уровень 2</t>
  </si>
  <si>
    <t>21:01:030113:4738</t>
  </si>
  <si>
    <t>III (по плану); 
VI (по плану); 
III (по плану); 
III (по плану); 
III (по плану); 
III (по плану); 
III (по плану); 
III (по плану); 
III (по плану); 
III (по плану); 
V-VI (по плану); 
X-XIII (по плану)</t>
  </si>
  <si>
    <t>Чувашская Республика - Чувашия, г Чебоксары, ул Ярмарочная, д 9, корп II, Помещения №№ X-XIII (по плану) - на цокольном этаже, № III (по плану) - на 1 этаже, № III (по плану) - на 2 этаже, № III (по плану) - на 3 этаже, № III (по плану) - на 4 этаже, № III (по плану) - на 5 этаже, № III (по плану) - на 6 этаже, № III (по плану) - на 7 этаже, № III (по плану) - на 8 этаже, № III (по плану) - на 9 этаже уровень 1, № VI (по плану) - на отм. +23.760, №№ V-VI (по плану) - на 9 этаже уровень 2</t>
  </si>
  <si>
    <t>21:01:030113:4781</t>
  </si>
  <si>
    <t>21:01:030113:4854</t>
  </si>
  <si>
    <t>1.1;1.2;1.3;1.4;1.5;1.6;1.7;1.8;1.9.</t>
  </si>
  <si>
    <t>Чувашская Республика, г. Чебоксары, ул. Гагарина Ю., д. 39, корп. 1, пом. 5</t>
  </si>
  <si>
    <t>21:01:030113:4855</t>
  </si>
  <si>
    <t>2.1;2.2;2.3;2.4;2.5;2.6;2.7;2.8;2.9.</t>
  </si>
  <si>
    <t>Чувашская Республика, г. Чебоксары, ул. Гагарина Ю., д. 39, корп. 1, пом. 4</t>
  </si>
  <si>
    <t>21:01:030113:4857</t>
  </si>
  <si>
    <t>Чувашская Республика, г. Чебоксары, ул. Гагарина Ю., д. 39, корп. 1, пом. 3</t>
  </si>
  <si>
    <t>21:01:030113:4859</t>
  </si>
  <si>
    <t>Чувашская Республика, г. Чебоксары, ул. Гагарина Ю., д. 39, корп. 1, пом. 6</t>
  </si>
  <si>
    <t>21:01:030113:4860</t>
  </si>
  <si>
    <t>Чувашская Республика, г. Чебоксары, ул. Гагарина Ю., д. 39, корп. 1, пом. 7</t>
  </si>
  <si>
    <t>21:01:030113:4906</t>
  </si>
  <si>
    <t>I-XI (по плану)</t>
  </si>
  <si>
    <t>Чувашская Республика - Чувашия, г Чебоксары, ул Ярмарочная, д 17, Помещения №№ I-XI (по плану)</t>
  </si>
  <si>
    <t>21:01:030113:4866</t>
  </si>
  <si>
    <t>21:01:030113:4919</t>
  </si>
  <si>
    <t>Эксплуатируемая кровля</t>
  </si>
  <si>
    <t>Чувашская Республика - Чувашия, г Чебоксары, ул Ярмарочная, д 17, Помещение № VIII (по плану)</t>
  </si>
  <si>
    <t>21:01:030113:4992</t>
  </si>
  <si>
    <t>Чувашская Республика - Чувашия, г Чебоксары, ул Ярмарочная, д 17, Помещение № IV (по плану)</t>
  </si>
  <si>
    <t>21:01:030113:4993</t>
  </si>
  <si>
    <t>I-II (по плану); 
I-III (по плану); 
I-II (по плану); 
I (по плану); 
I (по плану); 
I (по плану); 
I (по плану); 
I (по плану); 
I (по плану); 
I (по плану); 
I (по плану); 
I (по плану)</t>
  </si>
  <si>
    <t>Чувашская Республика - Чувашия, г Чебоксары, ул Ярмарочная, д 17, Помещения №№ I-III (по плану) - на цокольном этаже, № I (по плану) - на 1 этаже, № I (по плану) - на 2 этаже, № I (по плану) - на 3 этаже, № I (по плану) - на 4 этаже, № I (по плану) - на 5 этаже, № I (по плану) - на 6 этаже, № I (по плану) - на 7 этаже, № I (по плану) - на 8 этаже, № I (по плану) - на 9 этаже, №№ I-II (по плану) - на 10 этаже, №№ I-II (по плану) - на отм. +26.290</t>
  </si>
  <si>
    <t>21:01:030113:4994</t>
  </si>
  <si>
    <t>II (по плану); 
III-IV (по плану); 
V-VII (по плану); 
II (по плану); 
II (по плану); 
II (по плану); 
II (по плану); 
III-IV (по плану); 
II (по плану); 
II (по плану); 
II (по плану); 
II (по плану)</t>
  </si>
  <si>
    <t>Чувашская Республика - Чувашия, г Чебоксары, ул Ярмарочная, д 17, Помещения №№ V-VII (по плану) - на цокольном этаже, № II (по плану) - на 1 этаже, № II (по плану) - на 2 этаже, № II (по плану) - на 3 этаже, № II (по плану) - на 4 этаже, № II (по плану) - на 5 этаже, № II (по плану) - на 6 этаже, № II (по плану) - на 7 этаже, № II (по плану) - на 8 этаже, № II (по плану) - на 9 этаже, №№ III-IV (по плану) - на 10 этаже, №№ III-IV (по плану) - на отм. +26.290</t>
  </si>
  <si>
    <t>21:01:030113:5012</t>
  </si>
  <si>
    <t>Чувашская Республика - Чувашия, г Чебоксары, ул Ярмарочная, д 17, Помещения №№ I-V (по плану)</t>
  </si>
  <si>
    <t>21:01:030113:5013</t>
  </si>
  <si>
    <t>Чувашская Республика - Чувашия, г Чебоксары, ул Ярмарочная, д 17, Помещение № VI (по плану)</t>
  </si>
  <si>
    <t>21:01:030113:5014</t>
  </si>
  <si>
    <t>VII-VIII</t>
  </si>
  <si>
    <t>Чувашская Республика - Чувашия, г Чебоксары, ул Ярмарочная, д 17, Помещения №№ VII-VIII (по плану)</t>
  </si>
  <si>
    <t>21:01:030113:5085</t>
  </si>
  <si>
    <t>I; 
I-III; 
I-II; 
I-II; 
I; 
I; 
I; 
I; 
I; 
I; 
I</t>
  </si>
  <si>
    <t>Чувашская Республика - Чувашия, г Чебоксары, ул Ярмарочная, д 17, помещения №№ I-III (по плану) - на 1 этаже, № I (по плану) - на 2 этаже, № I (по плану) - на 3 этаже, № I (по плану) - на 4 этаже, № I (по плану) - на 5 этаже, № I (по плану) - на 6 этаже, № I (по плану) - на 7 этаже, № I (по плану) - на 8 этаже, № I (по плану) - на 9 этаже, №№ I-II (по плану) - на 10 этаже, №№ I-II (по плану) - на отм. +28.190</t>
  </si>
  <si>
    <t>21:01:030113:5086</t>
  </si>
  <si>
    <t>IV-VI; 
II; 
III-IV; 
II; 
II; 
II; 
II; 
III-IV; 
II; 
II; 
II</t>
  </si>
  <si>
    <t>Чувашская Республика - Чувашия, г Чебоксары, ул Ярмарочная, д 17, помещения №№ IV-VI (по плану) - на 1 этаже, № II (по плану) - на 2 этаже, № II (по плану) - на 3 этаже, № II (по плану) - на 4 этаже, № II (по плану) - на 5 этаже, № II (по плану) - на 6 этаже, № II (по плану) - на 7 этаже, № II (по плану) - на 8 этаже, № II (по плану) - на 9 этаже, №№ III-IV (по плану) - на 10 этаже, №№ III-IV (по плану) - на отм. +28.190</t>
  </si>
  <si>
    <t>21:01:030113:5308</t>
  </si>
  <si>
    <t>Чувашская республика, г Чебоксары, ул. Гагарина Ю., д. 47,  корп. 3,  пом. 1</t>
  </si>
  <si>
    <t>21:01:030113:5226</t>
  </si>
  <si>
    <t>21:01:030113:5309</t>
  </si>
  <si>
    <t>3,4,5</t>
  </si>
  <si>
    <t>Чувашская республика, г Чебоксары, ул. Гагарина Ю., д. 47,  корп. 3,  пом. 2</t>
  </si>
  <si>
    <t>21:01:030113:5310</t>
  </si>
  <si>
    <t>I; 
I; 
I; 
I; 
I; 
I; 
I; 
I; 
I,1,2; 
I,1</t>
  </si>
  <si>
    <t>Чувашская республика, г Чебоксары, ул. Гагарина Ю., д. 47,  корп. 3,  пом. 3</t>
  </si>
  <si>
    <t>21:01:030113:5311</t>
  </si>
  <si>
    <t>II,1,2; 
II,1,2,3,4; 
II,1,2,3,4; 
II,1,2,3,4; 
II,1,2,3,4; 
II,3,4,5,6,7,8; 
II,1,2,3,4; 
II,1,2; 
II,1,2,3,4; 
II,2,3,4,5; 
II,1,2,3,4; 
II,1,2,3,4</t>
  </si>
  <si>
    <t>Чувашская республика, г Чебоксары, ул. Гагарина Ю., д. 47,  корп. 3,  пом. 4</t>
  </si>
  <si>
    <t>21:01:030113:5365</t>
  </si>
  <si>
    <t>Чувашская Республика, г.Чебоксары, ул. Ю. Гагарина, д. 47, корп. 2,  пом. 1</t>
  </si>
  <si>
    <t>21:01:030113:5313</t>
  </si>
  <si>
    <t>21:01:030113:5366</t>
  </si>
  <si>
    <t>5,6,8</t>
  </si>
  <si>
    <t>Чувашская Республика, г.Чебоксары, ул. Ю. Гагарина, д. 47, корп. 2,  пом. 2</t>
  </si>
  <si>
    <t>21:01:030113:5367</t>
  </si>
  <si>
    <t>1,2,3,4,I; 
1,2,3,4,I; 
1,2,3,4,I; 
1,2,I; 
1,2,3,4,I; 
1,2,3,4,I; 
1,2,3,4,I; 
1,2,3,4,I; 
1,2,3,4,I; 
1,2,3,4,I; 
1,2,3,4,I; 
1,2,3,4,I; 
1,2,3,4,I; 
1,2,3,4,I; 
1,2,3,4,I; 
1,2,I; 
1,2,3,4,I; 
1,2,3,4,I; 
1,2,3,4,I; 
1,2,3,4,I; 
1,2,3,4,I</t>
  </si>
  <si>
    <t>Чувашская Республика, г.Чебоксары, ул. Ю. Гагарина, д. 47, корп. 2,  пом. 3</t>
  </si>
  <si>
    <t>21:01:030113:5515</t>
  </si>
  <si>
    <t>Чувашская Республика - Чувашия, г. Чебоксары, ул. Ярмарочная, д. 19, корп. 1, пом. 3</t>
  </si>
  <si>
    <t>21:01:030113:5461</t>
  </si>
  <si>
    <t>21:01:030113:5516</t>
  </si>
  <si>
    <t>I-V,VII-XXIII; 
XVI,XVII</t>
  </si>
  <si>
    <t>Чувашская Республика - Чувашия, г. Чебоксары, ул. Ярмарочная, д. 19, корп. 1, пом. 4</t>
  </si>
  <si>
    <t>21:01:030113:5518</t>
  </si>
  <si>
    <t>Чувашская Республика - Чувашия, г. Чебоксары, ул. Ярмарочная, д. 19, корп. 1, пом. 5</t>
  </si>
  <si>
    <t>21:01:030113:5519</t>
  </si>
  <si>
    <t>Чувашская Республика - Чувашия, г. Чебоксары, ул. Ярмарочная, д. 19, корп. 1, пом. 6</t>
  </si>
  <si>
    <t>21:01:030113:5520</t>
  </si>
  <si>
    <t>Чувашская Республика - Чувашия, г. Чебоксары, ул. Ярмарочная, д. 19, корп. 1, пом. 7</t>
  </si>
  <si>
    <t>21:01:030113:5521</t>
  </si>
  <si>
    <t>Чувашская Республика - Чувашия, г. Чебоксары, ул. Ярмарочная, д. 19, корп. 1, пом. 8</t>
  </si>
  <si>
    <t>21:01:030113:5522</t>
  </si>
  <si>
    <t>Чувашская Республика - Чувашия, г. Чебоксары, ул. Ярмарочная, д. 19, корп. 1, пом. 9</t>
  </si>
  <si>
    <t>21:01:030113:5523</t>
  </si>
  <si>
    <t>I-VI; 
I-VI; 
I-VI; 
I-VI; 
I-VI; 
I-VI; 
I-VI; 
I,II; 
I-VI; 
I-VI; 
I-VI; 
I-VI; 
I-VI; 
I-VI; 
I-VI; 
I-VI; 
I-VI; 
I-VI; 
II,III; 
I,II; 
I-VI; 
I-VI; 
I-VI; 
I-VI; 
I-VI; 
I-VI; 
I-VI</t>
  </si>
  <si>
    <t>Чувашская Республика - Чувашия, г. Чебоксары, ул. Ярмарочная, д. 19, корп. 1, пом. 10</t>
  </si>
  <si>
    <t>21:01:030113:5524</t>
  </si>
  <si>
    <t>отм. +69.290</t>
  </si>
  <si>
    <t>Чувашская Республика - Чувашия, г. Чебоксары, ул. Ярмарочная, д. 19, корп. 1, пом. 11</t>
  </si>
  <si>
    <t>21:01:030113:5617</t>
  </si>
  <si>
    <t>21:01:030113:5698</t>
  </si>
  <si>
    <t>Чувашская республика, г. Чебоксары, ул.Ярмарочная, д. 19 , корп. 2, пом. 3</t>
  </si>
  <si>
    <t>21:01:030113:5699</t>
  </si>
  <si>
    <t>II-XXII; 
XVI-XVII</t>
  </si>
  <si>
    <t>Чувашская республика, г. Чебоксары, ул.Ярмарочная, д. 19 , корп. 2, пом. 4</t>
  </si>
  <si>
    <t>21:01:030113:5700</t>
  </si>
  <si>
    <t>Цоколь</t>
  </si>
  <si>
    <t>Чувашская республика, г. Чебоксары, ул.Ярмарочная, д. 19 , корп. 2, пом.5</t>
  </si>
  <si>
    <t>21:01:030113:5701</t>
  </si>
  <si>
    <t>XI-XIV</t>
  </si>
  <si>
    <t>Чувашская республика, г. Чебоксары, ул.Ярмарочная, д. 19 , корп. 2, пом. 6</t>
  </si>
  <si>
    <t>21:01:030113:5702</t>
  </si>
  <si>
    <t>Чувашская республика, г. Чебоксары, ул.Ярмарочная, д. 19 , корп. 2, пом. 7</t>
  </si>
  <si>
    <t>21:01:030113:5703</t>
  </si>
  <si>
    <t>I-VI; 
I-II; 
V-X; 
I-VI; 
I-VI; 
I-VI; 
I-VI; 
I-VI; 
I-VI; 
I-VI; 
I-VI; 
I-VI; 
I-VI; 
I-VI; 
I-VI; 
I-VI; 
I-VI; 
I-VI; 
I-VI; 
I-VI; 
I-VI; 
I-VI; 
I-VI; 
I-VI; 
I-II; 
II-III; 
I-VI; 
I-VI</t>
  </si>
  <si>
    <t>Чувашская республика, г. Чебоксары, ул.Ярмарочная, д. 19 , корп. 2, пом. 8</t>
  </si>
  <si>
    <t>21:01:030113:5704</t>
  </si>
  <si>
    <t>отм.+69,290</t>
  </si>
  <si>
    <t>Чувашская республика, г. Чебоксары, ул.Ярмарочная, д. 19 , корп. 2, пом. 9</t>
  </si>
  <si>
    <t>21:01:030113:5795</t>
  </si>
  <si>
    <t>21:01:030113:5849</t>
  </si>
  <si>
    <t>Чувашская Республика - Чувашия, г. Чебоксары, ул. Ярмарочная, д. 19, корп. 3, пом. 3</t>
  </si>
  <si>
    <t>21:01:030113:5850</t>
  </si>
  <si>
    <t>XVII,XVIII; 
II-XXIV</t>
  </si>
  <si>
    <t>Чувашская Республика - Чувашия, г. Чебоксары, ул. Ярмарочная, д. 19, корп. 3, пом. 4</t>
  </si>
  <si>
    <t>21:01:030113:5853</t>
  </si>
  <si>
    <t>Чувашская Республика - Чувашия, г. Чебоксары, ул. Ярмарочная, д. 19, корп. 3, пом. 6</t>
  </si>
  <si>
    <t>21:01:030113:5854</t>
  </si>
  <si>
    <t>Чувашская Республика - Чувашия, г. Чебоксары, ул. Ярмарочная, д. 19, корп. 3, пом. 7</t>
  </si>
  <si>
    <t>21:01:030113:5855</t>
  </si>
  <si>
    <t>XI-XV</t>
  </si>
  <si>
    <t>Чувашская Республика - Чувашия, г. Чебоксары, ул. Ярмарочная, д. 19, корп. 3, пом. 8</t>
  </si>
  <si>
    <t>21:01:030113:5856</t>
  </si>
  <si>
    <t>I-VI; 
I-VI; 
I-VI; 
I-VI; 
I-VI; 
I-VI; 
I,II; 
I,IV; 
I-VI; 
I-VI; 
I-VI; 
I-VI; 
I-VI; 
I-VI; 
II,III; 
I-VI; 
I-VI; 
I-VI; 
I-VI; 
I-VI; 
I-VI; 
I-VI; 
I-VI; 
I-VI; 
I-VI; 
I-VI; 
I-VI</t>
  </si>
  <si>
    <t>Чувашская Республика - Чувашия, г. Чебоксары, ул. Ярмарочная, д. 19, корп. 3, пом. 9</t>
  </si>
  <si>
    <t>21:01:030113:5857</t>
  </si>
  <si>
    <t>отм.+69.29</t>
  </si>
  <si>
    <t>Чувашская Республика - Чувашия, г. Чебоксары, ул. Ярмарочная, д. 19, корп. 3, пом. 10</t>
  </si>
  <si>
    <t>21:01:030113:5950</t>
  </si>
  <si>
    <t>21:01:030113:6031</t>
  </si>
  <si>
    <t>Чувашская Республика - Чувашия, г. Чебоксары, ул. Ярмарочная, д. 19, корп. 4, пом. 3</t>
  </si>
  <si>
    <t>21:01:030113:6032</t>
  </si>
  <si>
    <t>XIV-XV; 
I-V,VII-XXIII</t>
  </si>
  <si>
    <t>Чувашская Республика - Чувашия, г. Чебоксары, ул. Ярмарочная, д. 19, корп. 4, пом. 4</t>
  </si>
  <si>
    <t>21:01:030113:6033</t>
  </si>
  <si>
    <t>Чувашская Республика - Чувашия, г. Чебоксары, ул. Ярмарочная, д. 19, корп. 4, пом. 5</t>
  </si>
  <si>
    <t>21:01:030113:6034</t>
  </si>
  <si>
    <t>X-XIII,XVII</t>
  </si>
  <si>
    <t>Чувашская Республика - Чувашия, г. Чебоксары, ул. Ярмарочная, д. 19, корп. 4, пом. 6</t>
  </si>
  <si>
    <t>21:01:030113:6035</t>
  </si>
  <si>
    <t>Чувашская Республика - Чувашия, г. Чебоксары, ул. Ярмарочная, д. 19, корп. 4, пом. 7</t>
  </si>
  <si>
    <t>21:01:030113:6036</t>
  </si>
  <si>
    <t>I-VI; 
I-VI; 
I-VI; 
I-VI; 
I-VI; 
I-VI; 
I-VI; 
I-VI; 
I-VI; 
I-VI; 
I-VI; 
I-VI; 
I-VI; 
I-VI; 
I-VI; 
I-VI; 
I-VI; 
I-VI; 
I-VI; 
I-VI; 
I-VI; 
I,II; 
II,III; 
I,II; 
IV-IX; 
I-VI; 
I-VI; 
I-VI</t>
  </si>
  <si>
    <t>Чувашская Республика - Чувашия, г. Чебоксары, ул. Ярмарочная, д. 19, корп. 4, пом. 8</t>
  </si>
  <si>
    <t>21:01:030113:6037</t>
  </si>
  <si>
    <t>отм.+69.290</t>
  </si>
  <si>
    <t>Чувашская Республика - Чувашия, г. Чебоксары, ул. Ярмарочная, д. 19, корп. 4, пом. 9</t>
  </si>
  <si>
    <t>21:01:030113:6319</t>
  </si>
  <si>
    <t>Чувашская Республика - Чувашия, г. Чебоксары, ул. Гагарина Ю., д. 47, корп. 3, пом. 6</t>
  </si>
  <si>
    <t>21:01:030113:6320</t>
  </si>
  <si>
    <t>Чувашская Республика - Чувашия, г. Чебоксары, ул. Гагарина Ю., д. 47, корп. 3, пом. 7</t>
  </si>
  <si>
    <t>21:01:030113:6321</t>
  </si>
  <si>
    <t>Чувашская Республика - Чувашия, г. Чебоксары, ул. Гагарина Ю., д. 47, корп. 3, пом. 8</t>
  </si>
  <si>
    <t>21:01:030113:6322</t>
  </si>
  <si>
    <t>III,5-8; 
III,5-8; 
III,5-8; 
III,6-9; 
III,1-2; 
III,1-2; 
III,5-8; 
III,3-7; 
III,5-8; 
III,3-6; 
III,9-14; 
III,5-8; 
III,5-8; 
III,5-8</t>
  </si>
  <si>
    <t>Чувашская Республика - Чувашия, г. Чебоксары, ул. Гагарина Ю., д. 47, корп. 3, пом. 9</t>
  </si>
  <si>
    <t>21:01:030113:6323</t>
  </si>
  <si>
    <t>IV,9-12; 
IV,7-10; 
IV,3-6; 
IV,3-6; 
IV,1-2; 
IV,1-2; 
IV,15-20; 
IV,9-12; 
IV,9-12; 
IV,9-12; 
IV,9-12; 
IV,9-12; 
IV,9-12; 
IV,9-12; 
IV,10-13; 
IV,7-10</t>
  </si>
  <si>
    <t>Чувашская Республика - Чувашия, г. Чебоксары, ул. Гагарина Ю., д. 47, корп. 3, пом. 10</t>
  </si>
  <si>
    <t>21:01:030113:6325</t>
  </si>
  <si>
    <t>V,11-14; 
V,1-2; 
V,1-2; 
V,3-6; 
V,3-6; 
V,7-10; 
V,7-10; 
V,11-14; 
V,13-16; 
V,14-17; 
V,13-16; 
V,13-16; 
V,13-16; 
V,13-16; 
V,13-16; 
V,13-16; 
V,13-16; 
V,21-26</t>
  </si>
  <si>
    <t>Чувашская Республика - Чувашия, г. Чебоксары, ул. Гагарина Ю., д. 47, корп. 3, пом. 11</t>
  </si>
  <si>
    <t>21:01:030113:6455</t>
  </si>
  <si>
    <t>отм. +46.460</t>
  </si>
  <si>
    <t>Чувашская Республика - Чувашия, г. Чебоксары, ул. Ярмарочная, д. 17, помещение № III (по плану) - на отм. +46.460</t>
  </si>
  <si>
    <t>Техпомещение</t>
  </si>
  <si>
    <t>21:01:030113:6497</t>
  </si>
  <si>
    <t>Чувашская Республика - Чувашия, г. Чебоксары, ул. Ярмарочная, д. 17, помещения №№ I-IV (по плану) - на цокольном этаже</t>
  </si>
  <si>
    <t>Эл.щитовые, коридор, насосная</t>
  </si>
  <si>
    <t>21:01:030113:6508</t>
  </si>
  <si>
    <t>Чувашская Республика - Чувашия, г. Чебоксары, ул. Ярмарочная, д. 17, помещение № V (по плану) - на цокольном этаже</t>
  </si>
  <si>
    <t>21:01:030113:6519</t>
  </si>
  <si>
    <t>Чувашская Республика - Чувашия, г. Чебоксары, ул. Ярмарочная, д. 17, помещение № VI (по плану) - на цокольном этаже</t>
  </si>
  <si>
    <t>21:01:030113:6530</t>
  </si>
  <si>
    <t>отм. -1,820</t>
  </si>
  <si>
    <t>Чувашская Республика - Чувашия, г. Чебоксары, ул. Ярмарочная, д. 17, помещение № IV (по плану) - на отм. -1,820</t>
  </si>
  <si>
    <t>21:01:030202:1021</t>
  </si>
  <si>
    <t>Чувашская республика, г Чебоксары, ул Текстильщиков, д 8</t>
  </si>
  <si>
    <t>21:01:030202:82</t>
  </si>
  <si>
    <t>21:01:030202:1141</t>
  </si>
  <si>
    <t>1оп; 
1оп; 
1оп; 
1оп; 
1оп; 
1оп; 
1оп; 
1оп; 
1оп; 
1оп; 
1оп; 
1оп; 
1оп; 
1оп; 
1оп; 
1оп; 
1оп; 
1оп; 
1оп; 
1оп; 
1оп; 
1оп; 
1оп; 
1оп; 
1оп</t>
  </si>
  <si>
    <t>Чувашская Республика - Чувашия, г. Чебоксары, ул. Энергетиков, д.19, корп.1, пом. 1оп</t>
  </si>
  <si>
    <t>21:01:030202:1045</t>
  </si>
  <si>
    <t>21:01:030202:1142</t>
  </si>
  <si>
    <t>отм.-2.540</t>
  </si>
  <si>
    <t>Чувашская Республика - Чувашия, г. Чебоксары, ул. Энергетиков, д.19, корп.1, пом. 2оп</t>
  </si>
  <si>
    <t>21:01:030202:1143</t>
  </si>
  <si>
    <t>Чувашская Республика - Чувашия, г. Чебоксары, ул. Энергетиков, д.19, корп.1, пом. 3оп</t>
  </si>
  <si>
    <t>21:01:030202:1144</t>
  </si>
  <si>
    <t>Чувашская Республика - Чувашия, г. Чебоксары, ул. Энергетиков, д.19, корп.1, пом. 4оп</t>
  </si>
  <si>
    <t>21:01:030202:1146</t>
  </si>
  <si>
    <t>отм.+67.160</t>
  </si>
  <si>
    <t>Чувашская Республика - Чувашия, г. Чебоксары, ул. Энергетиков, д.19, корп.1, пом. 5оп</t>
  </si>
  <si>
    <t>21:01:030202:1255</t>
  </si>
  <si>
    <t>21:01:030202:1352</t>
  </si>
  <si>
    <t>Чувашская Республика - Чувашия, г. Чебоксары, ул. Энергетиков, д. 17, пом. 1оп</t>
  </si>
  <si>
    <t>21:01:030202:1353</t>
  </si>
  <si>
    <t>Чувашская Республика - Чувашия, г. Чебоксары, ул. Энергетиков, д. 17, пом. 2оп</t>
  </si>
  <si>
    <t>21:01:030202:1354</t>
  </si>
  <si>
    <t>Чувашская Республика - Чувашия, г. Чебоксары, ул. Энергетиков, д. 17, пом. 3оп</t>
  </si>
  <si>
    <t>21:01:030202:1356</t>
  </si>
  <si>
    <t>отм. +67,140</t>
  </si>
  <si>
    <t>Чувашская Республика - Чувашия, г. Чебоксары, ул. Энергетиков, д. 17, пом. 4оп</t>
  </si>
  <si>
    <t>21:01:030202:78</t>
  </si>
  <si>
    <t>Чувашская Республика, г. Чебоксары, ул. Текстильщиков, д. 8</t>
  </si>
  <si>
    <t>21:01:030202:526</t>
  </si>
  <si>
    <t>Чувашская Республика, г. Чебоксары, ул. Текстильщиков, д. 12, пом. 10</t>
  </si>
  <si>
    <t>21:01:030202:538</t>
  </si>
  <si>
    <t>7,10,94</t>
  </si>
  <si>
    <t>21:01:030202:618</t>
  </si>
  <si>
    <t>Чувашская Республика, г. Чебоксары, ул. Текстильщиков, д. 12, пом. 24</t>
  </si>
  <si>
    <t>21:01:030202:644</t>
  </si>
  <si>
    <t>1Б, 31-32</t>
  </si>
  <si>
    <t>Чувашская Республика - Чувашия, г Чебоксары, ул Текстильщиков, д 8, на поэтажном плане 1Б, 31-32 моп</t>
  </si>
  <si>
    <t>21:01:030202:671</t>
  </si>
  <si>
    <t>21:01:030202:773</t>
  </si>
  <si>
    <t>Чувашская Республика, г. Чебоксары, ул. Энергетиков, д. 19, пом. 1оп</t>
  </si>
  <si>
    <t>21:01:030202:774</t>
  </si>
  <si>
    <t>Чувашская Республика, г. Чебоксары, ул. Энергетиков, д. 19, пом. 2оп</t>
  </si>
  <si>
    <t>21:01:030202:775</t>
  </si>
  <si>
    <t>Чувашская Республика, г. Чебоксары, ул. Энергетиков, д. 19, пом. 3оп</t>
  </si>
  <si>
    <t>21:01:030202:776</t>
  </si>
  <si>
    <t>Чувашская Республика, г. Чебоксары, ул. Энергетиков, д. 19, пом. 4оп</t>
  </si>
  <si>
    <t>21:01:030204:1701</t>
  </si>
  <si>
    <t>Чувашская Республика - Чувашия, г Чебоксары, проезд Соляное, д 18, помещения №№I,II (по плану)</t>
  </si>
  <si>
    <t>21:01:030204:1692</t>
  </si>
  <si>
    <t>21:01:030204:1702</t>
  </si>
  <si>
    <t>Чувашская Республика - Чувашия, г Чебоксары, проезд Соляное, д 18, помещения №№III (по плану)</t>
  </si>
  <si>
    <t>21:01:030204:1703</t>
  </si>
  <si>
    <t>Чувашская Республика - Чувашия, г Чебоксары, проезд Соляное, д 18, помещения №№IV,V (по плану)</t>
  </si>
  <si>
    <t>21:01:030204:1704</t>
  </si>
  <si>
    <t>I,II; 
I; 
I-III; 
I; 
I; 
I; 
I; 
I; 
I; 
I</t>
  </si>
  <si>
    <t>Чувашская Республика - Чувашия, г Чебоксары, проезд Соляное, д 18, помещения №№ I-III (по плану), расположенные на 1 этаже; помещения № I (по плану), расположенные на 2-9 этажах; помещения №№I, II,расположенные на отм.+26,150 м</t>
  </si>
  <si>
    <t>21:01:030204:1705</t>
  </si>
  <si>
    <t>II; 
II; 
II; 
II; 
II; 
II; 
III,IV; 
II; 
IV-VI; 
II</t>
  </si>
  <si>
    <t>Чувашская Республика, г. Чебоксары, проезд. Соляное, д. 18</t>
  </si>
  <si>
    <t>21:01:030204:1891</t>
  </si>
  <si>
    <t>Чувашская Республика, г. Чебоксары, проезд. Соляное, д. 16</t>
  </si>
  <si>
    <t>21:01:030204:1770</t>
  </si>
  <si>
    <t>21:01:030204:1892</t>
  </si>
  <si>
    <t>21:01:030204:1893</t>
  </si>
  <si>
    <t>21:01:030204:1894</t>
  </si>
  <si>
    <t>21:01:030204:1895</t>
  </si>
  <si>
    <t>21:01:030204:1896</t>
  </si>
  <si>
    <t>на отметке +25,550</t>
  </si>
  <si>
    <t>I,1-4; 
I,1,2; 
I,1,2; 
I,1,2; 
I,1,2; 
I,1,2; 
I,1,2; 
I,1,2; 
I,1; 
I,1,2</t>
  </si>
  <si>
    <t>21:01:030204:1897</t>
  </si>
  <si>
    <t>II,5-8; 
II,3,4; 
II,3,4; 
II,3,4; 
II,3,4; 
II,3,4; 
II,3,4; 
II,2; 
II,3,4; 
II,3,4</t>
  </si>
  <si>
    <t>21:01:030204:1898</t>
  </si>
  <si>
    <t>на отметке +26,150</t>
  </si>
  <si>
    <t>III,3; 
III,5-6; 
III,5-6; 
III,5-6; 
III,5-6; 
III,5-6; 
III,5-6; 
III,5-6; 
III,9-12; 
III,5-6</t>
  </si>
  <si>
    <t>21:01:030204:1899</t>
  </si>
  <si>
    <t>IV,7,8; 
IV,7,8; 
IV,7,8; 
IV,7,8; 
IV,7,8; 
IV,7,8; 
IV,7,8; 
IV,7,8; 
IV,4; 
IV,13-16</t>
  </si>
  <si>
    <t>21:01:030204:1997</t>
  </si>
  <si>
    <t>I-III; 
I-III; 
I-III; 
I-III; 
I-III; 
I-III; 
I-V; 
I-III; 
I-III; 
I</t>
  </si>
  <si>
    <t>Чувашская Республика, г. Чебоксары, проезд. Соляное, д. 14</t>
  </si>
  <si>
    <t>21:01:030204:1924</t>
  </si>
  <si>
    <t>21:01:030204:1998</t>
  </si>
  <si>
    <t>IV-VI; 
VI-X; 
II; 
IV-VI; 
IV-VI; 
IV-VI; 
IV-VI; 
IV-VI; 
IV-VI; 
IV-VI</t>
  </si>
  <si>
    <t>21:01:030204:1999</t>
  </si>
  <si>
    <t>21:01:030204:2000</t>
  </si>
  <si>
    <t>21:01:030204:2001</t>
  </si>
  <si>
    <t>21:01:030204:2002</t>
  </si>
  <si>
    <t>21:01:030204:2006</t>
  </si>
  <si>
    <t>I, II, III, IV, V, VI, VII, VIII, IX, X, XI</t>
  </si>
  <si>
    <t>Чувашская Республика, г. Чебоксары, ул. Прогрессивная, д. 11</t>
  </si>
  <si>
    <t>21:01:030204:2005</t>
  </si>
  <si>
    <t>21:01:030204:2007</t>
  </si>
  <si>
    <t>I; 
I, II; 
I; 
I; 
I; 
I; 
I; 
I, II, III; 
I; 
I</t>
  </si>
  <si>
    <t>21:01:030204:2008</t>
  </si>
  <si>
    <t>III, IV; 
IV, V, VI; 
II; 
II; 
II; 
II; 
II; 
II; 
II; 
II</t>
  </si>
  <si>
    <t>21:01:030204:2009</t>
  </si>
  <si>
    <t>III, IV; 
III, IV; 
VII, VIII, IX, X; 
III, IV; 
III, IV; 
III, IV; 
III, IV; 
III, IV; 
V, VI; 
III, IV</t>
  </si>
  <si>
    <t>21:01:030204:2010</t>
  </si>
  <si>
    <t>V; 
XI, XII, XIII; 
VII, VIII; 
V; 
V; 
V; 
V; 
V; 
V; 
V</t>
  </si>
  <si>
    <t>21:01:030204:2344</t>
  </si>
  <si>
    <t>I,1-4; 
I,1-2; 
I,1-2; 
I,1-2; 
I,1-2; 
I,1-2; 
I,1-2; 
I,1-2; 
I,1-2; 
I,1</t>
  </si>
  <si>
    <t>Чувашская Республика, г. Чебоксары, проезд. Соляное, д. 12</t>
  </si>
  <si>
    <t>21:01:030204:2199</t>
  </si>
  <si>
    <t>21:01:030204:2345</t>
  </si>
  <si>
    <t>II,5-8; 
II,3-4; 
II,3-4; 
II,3-4; 
II,3-4; 
II,3-4; 
II,3-4; 
II,3-4; 
II,2; 
II,3-4</t>
  </si>
  <si>
    <t>21:01:030204:2346</t>
  </si>
  <si>
    <t>III,3; 
III,5-6; 
III,5-6; 
III,5-6; 
III,5-6; 
III,5-6; 
III,5-6; 
III,5-6; 
III,5-6; 
III,9-12</t>
  </si>
  <si>
    <t>21:01:030204:2347</t>
  </si>
  <si>
    <t>IV,7-8; 
IV,7-8; 
IV,7-8; 
IV,7-8; 
IV,13-16; 
IV,7-8; 
IV,7-8; 
IV,7-8; 
IV,4; 
IV,7-8</t>
  </si>
  <si>
    <t>21:01:030204:2348</t>
  </si>
  <si>
    <t>21:01:030204:2349</t>
  </si>
  <si>
    <t>21:01:030204:2350</t>
  </si>
  <si>
    <t>21:01:030204:2351</t>
  </si>
  <si>
    <t>21:01:030204:2360</t>
  </si>
  <si>
    <t>21:01:030204:2448</t>
  </si>
  <si>
    <t>Чувашская Республика, г. Чебоксары, проезд. Соляное, д. 10, пом. 43</t>
  </si>
  <si>
    <t>21:01:030204:2449</t>
  </si>
  <si>
    <t>44; 
44; 
44; 
44; 
44</t>
  </si>
  <si>
    <t>Чувашская Республика, г. Чебоксары, проезд. Соляное, д. 10, пом. 44</t>
  </si>
  <si>
    <t>21:01:030204:2450</t>
  </si>
  <si>
    <t>45; 
45; 
45; 
45; 
45</t>
  </si>
  <si>
    <t>Чувашская Республика, г. Чебоксары, проезд. Соляное, д. 10, пом. 45</t>
  </si>
  <si>
    <t>21:01:030204:2451</t>
  </si>
  <si>
    <t>46; 
46; 
46; 
46; 
46</t>
  </si>
  <si>
    <t>Чувашская Республика, г. Чебоксары, проезд. Соляное, д. 10, пом. 46</t>
  </si>
  <si>
    <t>21:01:030206:512</t>
  </si>
  <si>
    <t>Чувашская Республика, г. Чебоксары, ш. Марпосадское, д. 7в, пом. 5</t>
  </si>
  <si>
    <t>21:01:030206:375</t>
  </si>
  <si>
    <t>21:01:030208:10010</t>
  </si>
  <si>
    <t>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</t>
  </si>
  <si>
    <t>Чувашская Республика-Чувашия, г Чебоксары, пр-кт Чебоксарский, д 37, корп 1, пом 1</t>
  </si>
  <si>
    <t>21:01:030208:9908</t>
  </si>
  <si>
    <t>21:01:030208:10011</t>
  </si>
  <si>
    <t>нежилое помещение 2; 
нежилое помещение 2; 
нежилое помещение 2; 
нежилое помещение 2; 
нежилое помещение 2; 
нежилое помещение 2; 
нежилое помещение 2; 
нежилое помещение 2; 
нежилое помещение 2; 
нежилое помещение 2; 
нежилое помещение 2; 
нежилое помещение 2; 
нежилое помещение 2; 
нежилое помещение 2; 
нежилое помещение 2; 
нежилое помещение 2; 
нежилое помещение 2; 
нежилое помещение 2</t>
  </si>
  <si>
    <t>Чувашская Республика-Чувашия, г Чебоксары, пр-кт Чебоксарский, д 37, корп 1, пом 2</t>
  </si>
  <si>
    <t>21:01:030208:10012</t>
  </si>
  <si>
    <t>Чувашская Республика-Чувашия, г Чебоксары, пр-кт Чебоксарский, д 37, корп 1, пом 3</t>
  </si>
  <si>
    <t>21:01:030208:10013</t>
  </si>
  <si>
    <t>Чувашская Республика-Чувашия, г Чебоксары, пр-кт Чебоксарский, д 37, корп 1, пом 4</t>
  </si>
  <si>
    <t>21:01:030208:10014</t>
  </si>
  <si>
    <t>Чувашская Республика-Чувашия, г Чебоксары, пр-кт Чебоксарский, д 37, корп 1, пом 5</t>
  </si>
  <si>
    <t>21:01:030208:10015</t>
  </si>
  <si>
    <t>Чувашская Республика-Чувашия, г Чебоксары, пр-кт Чебоксарский, д 37, корп 1, пом 6</t>
  </si>
  <si>
    <t>21:01:030208:10016</t>
  </si>
  <si>
    <t>Чувашская Республика-Чувашия, г Чебоксары, пр-кт Чебоксарский, д 37, корп 1, пом 7</t>
  </si>
  <si>
    <t>21:01:030208:10017</t>
  </si>
  <si>
    <t>Чувашская Республика-Чувашия, г Чебоксары, пр-кт Чебоксарский, д 37, корп 1, пом 8</t>
  </si>
  <si>
    <t>21:01:030208:10018</t>
  </si>
  <si>
    <t>Чувашская Республика-Чувашия, г Чебоксары, пр-кт Чебоксарский, д 37, корп 1, пом 9</t>
  </si>
  <si>
    <t>21:01:030208:10021</t>
  </si>
  <si>
    <t>Чувашская Республика-Чувашия, г Чебоксары, пр-кт Чебоксарский, д 37, корп 1, пом 10</t>
  </si>
  <si>
    <t>21:01:030208:10022</t>
  </si>
  <si>
    <t>Чувашская Республика-Чувашия, г Чебоксары, пр-кт Чебоксарский, д 37, корп 1, пом 11</t>
  </si>
  <si>
    <t>21:01:030208:10023</t>
  </si>
  <si>
    <t>Чувашская Республика-Чувашия, г Чебоксары, пр-кт Чебоксарский, д 37, корп 1, пом 12</t>
  </si>
  <si>
    <t>21:01:030208:10024</t>
  </si>
  <si>
    <t>Чувашская Республика-Чувашия, г Чебоксары, пр-кт Чебоксарский, д 37, корп 1, пом 13</t>
  </si>
  <si>
    <t>21:01:030208:10025</t>
  </si>
  <si>
    <t>Чувашская Республика-Чувашия, г Чебоксары, пр-кт Чебоксарский, д 37, корп 1, пом 14</t>
  </si>
  <si>
    <t>21:01:030208:10026</t>
  </si>
  <si>
    <t>Чувашская Республика-Чувашия, г Чебоксары, пр-кт Чебоксарский, д 37, корп 1, пом 15</t>
  </si>
  <si>
    <t>21:01:030208:10027</t>
  </si>
  <si>
    <t>Чувашская Республика-Чувашия, г Чебоксары, пр-кт Чебоксарский, д 37, корп 1, пом 16</t>
  </si>
  <si>
    <t>21:01:030208:10028</t>
  </si>
  <si>
    <t>Чувашская Республика-Чувашия, г Чебоксары, пр-кт Чебоксарский, д 37, корп 1, пом 17</t>
  </si>
  <si>
    <t>21:01:030208:10029</t>
  </si>
  <si>
    <t>отм.+44.76</t>
  </si>
  <si>
    <t>Чувашская Республика-Чувашия, г Чебоксары, пр-кт Чебоксарский, д 37, корп 1, пом 18</t>
  </si>
  <si>
    <t>21:01:030208:10030</t>
  </si>
  <si>
    <t>Чувашская Республика-Чувашия, г Чебоксары, пр-кт Чебоксарский, д 37, корп 1, пом 19</t>
  </si>
  <si>
    <t>21:01:030208:10032</t>
  </si>
  <si>
    <t>Чувашская Республика-Чувашия, г Чебоксары, пр-кт Чебоксарский, д 37, корп 1, пом 20</t>
  </si>
  <si>
    <t>21:01:030208:10033</t>
  </si>
  <si>
    <t>Чувашская Республика-Чувашия, г Чебоксары, пр-кт Чебоксарский, д 37, корп 1, пом 21</t>
  </si>
  <si>
    <t>21:01:030208:10034</t>
  </si>
  <si>
    <t>Чувашская Республика-Чувашия, г Чебоксары, пр-кт Чебоксарский, д 37, корп 1, пом 22</t>
  </si>
  <si>
    <t>21:01:030208:10035</t>
  </si>
  <si>
    <t>Чувашская Республика-Чувашия, г Чебоксары, пр-кт Чебоксарский, д 37, корп 1, пом 23</t>
  </si>
  <si>
    <t>21:01:030208:10036</t>
  </si>
  <si>
    <t>Чувашская Республика-Чувашия, г Чебоксары, пр-кт Чебоксарский, д 37, корп 1, пом 24</t>
  </si>
  <si>
    <t>21:01:030208:10037</t>
  </si>
  <si>
    <t>Чувашская Республика-Чувашия, г Чебоксары, пр-кт Чебоксарский, д 37, корп 1, пом 25</t>
  </si>
  <si>
    <t>21:01:030208:10038</t>
  </si>
  <si>
    <t>Чувашская Республика-Чувашия, г Чебоксары, пр-кт Чебоксарский, д 37, корп 1, пом 26</t>
  </si>
  <si>
    <t>21:01:030208:10039</t>
  </si>
  <si>
    <t>отм.+46.74</t>
  </si>
  <si>
    <t>Чувашская Республика-Чувашия, г Чебоксары, пр-кт Чебоксарский, д 37, корп 1, пом 27</t>
  </si>
  <si>
    <t>21:01:030208:10136</t>
  </si>
  <si>
    <t>21:01:030208:10189</t>
  </si>
  <si>
    <t>I-XXVIII</t>
  </si>
  <si>
    <t>21:01:030208:10190</t>
  </si>
  <si>
    <t>21:01:030208:10192</t>
  </si>
  <si>
    <t>21:01:030208:10193</t>
  </si>
  <si>
    <t>I,II; 
I,II; 
I,II; 
I,III,IV; 
I,II; 
I,II; 
I,II; 
I,II; 
I,II</t>
  </si>
  <si>
    <t>21:01:030208:10194</t>
  </si>
  <si>
    <t>III,IV; 
V,VII,VIII; 
III,IV; 
III,IV; 
III,IV; 
III,IV; 
III,IV; 
III,IV; 
III,IV</t>
  </si>
  <si>
    <t>21:01:030208:10228</t>
  </si>
  <si>
    <t>Чувашская Республика-Чувашия, г Чебоксары, ул И.П.Прокопьева, д 12</t>
  </si>
  <si>
    <t>21:01:030208:10217</t>
  </si>
  <si>
    <t>21:01:030208:10239</t>
  </si>
  <si>
    <t>IV-XXVII</t>
  </si>
  <si>
    <t>21:01:030208:10250</t>
  </si>
  <si>
    <t>I; 
I; 
I-II; 
I; 
I; 
I; 
I; 
I; 
I</t>
  </si>
  <si>
    <t>21:01:030208:10261</t>
  </si>
  <si>
    <t>I; 
III-V; 
II; 
II; 
II; 
II; 
II; 
II; 
II; 
I</t>
  </si>
  <si>
    <t>21:01:030208:10272</t>
  </si>
  <si>
    <t>III; 
II; 
III; 
III; 
III; 
III; 
III; 
VI-VIII; 
III</t>
  </si>
  <si>
    <t>21:01:030208:10317</t>
  </si>
  <si>
    <t>Чувашская Республика-Чувашия, г Чебоксары, ул И.П.Прокопьева, д 16</t>
  </si>
  <si>
    <t>21:01:030208:10315</t>
  </si>
  <si>
    <t>21:01:030208:10411</t>
  </si>
  <si>
    <t>I; 
I; 
I; 
I; 
I; 
I; 
I; 
I; 
I-III</t>
  </si>
  <si>
    <t>21:01:030208:10412</t>
  </si>
  <si>
    <t>II; 
II; 
II; 
II; 
II; 
II; 
II; 
II; 
IV-VI</t>
  </si>
  <si>
    <t>21:01:030208:10413</t>
  </si>
  <si>
    <t>III; 
VII-XI; 
III; 
III; 
I; 
I; 
III; 
III; 
III; 
III</t>
  </si>
  <si>
    <t>21:01:030208:10414</t>
  </si>
  <si>
    <t>XII-XIV; 
IV; 
IV; 
IV; 
IV; 
IV; 
III; 
IV; 
IV</t>
  </si>
  <si>
    <t>21:01:030208:10503</t>
  </si>
  <si>
    <t>Чувашская Республика - Чувашия, г. Чебоксары, пр-кт Чебоксарский, д. 19</t>
  </si>
  <si>
    <t>21:01:030208:10422</t>
  </si>
  <si>
    <t>21:01:030208:10504</t>
  </si>
  <si>
    <t>21:01:030208:10505</t>
  </si>
  <si>
    <t>II; 
I-V; 
I-VI; 
I-VI; 
I-VI; 
I-VI; 
I-VI; 
I-VI; 
I-VI; 
I-VI; 
I-VI; 
I-VI; 
I-VI; 
I-VI; 
I-VI; 
I-VI; 
I-VI; 
I-VI; 
I</t>
  </si>
  <si>
    <t>21:01:030208:10506</t>
  </si>
  <si>
    <t>план на отм.+50,03</t>
  </si>
  <si>
    <t>21:01:030208:10605</t>
  </si>
  <si>
    <t>21:01:030208:10691</t>
  </si>
  <si>
    <t>6.1; 
8.1; 
5.1; 
1.1; 
3.1; 
7.1; 
2.1; 
4.1</t>
  </si>
  <si>
    <t>Чувашская Республика-Чувашия, г. Чебоксары, ул. Новогородская, д. 14, помещение 61</t>
  </si>
  <si>
    <t>21:01:030208:10692</t>
  </si>
  <si>
    <t>8.2; 
1.2; 
2.2; 
3.2; 
4.2; 
5.2; 
6.2; 
7.2</t>
  </si>
  <si>
    <t>Чувашская Республика-Чувашия, г. Чебоксары, ул. Новогородская, д. 14, помещение 62</t>
  </si>
  <si>
    <t>21:01:030208:10693</t>
  </si>
  <si>
    <t>7.3; 
2.3; 
3.3; 
4.3; 
5.3; 
6.3; 
8.3; 
1.3</t>
  </si>
  <si>
    <t>Чувашская Республика-Чувашия, г. Чебоксары, ул. Новогородская, д. 14, помещение 63</t>
  </si>
  <si>
    <t>21:01:030208:10695</t>
  </si>
  <si>
    <t>5.4; 
8.4; 
7.4; 
4.6; 
4.4; 
3.4; 
2.4; 
1.4</t>
  </si>
  <si>
    <t>Чувашская Республика-Чувашия, г. Чебоксары, ул. Новогородская, д. 14, помещение 64</t>
  </si>
  <si>
    <t>21:01:030208:10696</t>
  </si>
  <si>
    <t>Чувашская Республика-Чувашия, г. Чебоксары, ул. Новогородская, д. 14, помещение 65</t>
  </si>
  <si>
    <t>21:01:030208:10697</t>
  </si>
  <si>
    <t>Чувашская Республика-Чувашия, г. Чебоксары, ул. Новогородская, д. 14, помещение 66</t>
  </si>
  <si>
    <t>21:01:030208:10698</t>
  </si>
  <si>
    <t>Чувашская Республика-Чувашия, г. Чебоксары, ул. Новогородская, д. 14, помещение 67</t>
  </si>
  <si>
    <t>21:01:030208:10699</t>
  </si>
  <si>
    <t>Чувашская Республика-Чувашия, г. Чебоксары, ул. Новогородская, д. 14, помещение 68</t>
  </si>
  <si>
    <t>21:01:030208:10700</t>
  </si>
  <si>
    <t>Чувашская Республика-Чувашия, г. Чебоксары, ул. Новогородская, д. 14, помещение 69</t>
  </si>
  <si>
    <t>21:01:030208:10701</t>
  </si>
  <si>
    <t>Чувашская Республика-Чувашия, г. Чебоксары, ул. Новогородская, д. 14, помещение 70</t>
  </si>
  <si>
    <t>21:01:030208:10702</t>
  </si>
  <si>
    <t>Чувашская Республика-Чувашия, г. Чебоксары, ул. Новогородская, д. 14, помещение 71</t>
  </si>
  <si>
    <t>21:01:030208:10703</t>
  </si>
  <si>
    <t>Чувашская Республика-Чувашия, г. Чебоксары, ул. Новогородская, д. 14, помещение 72</t>
  </si>
  <si>
    <t>21:01:030208:10704</t>
  </si>
  <si>
    <t>Чувашская Республика-Чувашия, г. Чебоксары, ул. Новогородская, д. 14, помещение 73</t>
  </si>
  <si>
    <t>21:01:030208:10706</t>
  </si>
  <si>
    <t>Чувашская Республика-Чувашия, г. Чебоксары, ул. Новогородская, д. 14, помещение 74</t>
  </si>
  <si>
    <t>21:01:030208:10707</t>
  </si>
  <si>
    <t>Чувашская Республика-Чувашия, г. Чебоксары, ул. Новогородская, д. 14, помещение 75</t>
  </si>
  <si>
    <t>21:01:030208:10708</t>
  </si>
  <si>
    <t>Чувашская Республика-Чувашия, г. Чебоксары, ул. Новогородская, д. 14, помещение 76</t>
  </si>
  <si>
    <t>21:01:030208:10709</t>
  </si>
  <si>
    <t>Чувашская Республика-Чувашия, г. Чебоксары, ул. Новогородская, д. 14, помещение 77</t>
  </si>
  <si>
    <t>21:01:030208:10710</t>
  </si>
  <si>
    <t>Чувашская Республика-Чувашия, г. Чебоксары, ул. Новогородская, д. 14, помещение 78</t>
  </si>
  <si>
    <t>21:01:030208:10711</t>
  </si>
  <si>
    <t>Чувашская Республика-Чувашия, г. Чебоксары, ул. Новогородская, д. 14, помещение 79</t>
  </si>
  <si>
    <t>21:01:030208:10712</t>
  </si>
  <si>
    <t>Чувашская Республика-Чувашия, г. Чебоксары, ул. Новогородская, д. 14, помещение 80</t>
  </si>
  <si>
    <t>21:01:030208:10713</t>
  </si>
  <si>
    <t>Чувашская Республика-Чувашия, г. Чебоксары, ул. Новогородская, д. 14, помещение 81</t>
  </si>
  <si>
    <t>21:01:030208:10714</t>
  </si>
  <si>
    <t>Чувашская Республика-Чувашия, г. Чебоксары, ул. Новогородская, д. 14, помещение 82</t>
  </si>
  <si>
    <t>21:01:030208:10715</t>
  </si>
  <si>
    <t>Чувашская Республика-Чувашия, г. Чебоксары, ул. Новогородская, д. 14, помещение 83</t>
  </si>
  <si>
    <t>21:01:030208:10718</t>
  </si>
  <si>
    <t>Чувашская Республика-Чувашия, г. Чебоксары, ул. Новогородская, д. 14, помещение 84</t>
  </si>
  <si>
    <t>21:01:030208:10719</t>
  </si>
  <si>
    <t>Чувашская Республика-Чувашия, г. Чебоксары, ул. Новогородская, д. 14, помещение 85</t>
  </si>
  <si>
    <t>21:01:030208:10720</t>
  </si>
  <si>
    <t>Чувашская Республика-Чувашия, г. Чебоксары, ул. Новогородская, д. 14, помещение 86</t>
  </si>
  <si>
    <t>21:01:030208:10721</t>
  </si>
  <si>
    <t>Чувашская Республика-Чувашия, г. Чебоксары, ул. Новогородская, д. 14, помещение 87</t>
  </si>
  <si>
    <t>21:01:030208:10811</t>
  </si>
  <si>
    <t>21:01:030208:10952</t>
  </si>
  <si>
    <t>Чувашская Республика-Чувашия, г Чебоксары, пр-кт Чебоксарский, д 25, корп 1</t>
  </si>
  <si>
    <t>21:01:030208:10953</t>
  </si>
  <si>
    <t>I-XV; 
1-30; 
I-XV; 
I-XV; 
I-XV; 
I-XV; 
I-XV; 
I-XV; 
I-XXI; 
I-IV; 
I-XV; 
I-XV; 
I-XV; 
I-XV; 
I-XV; 
I-XV; 
I-XV; 
I-XV</t>
  </si>
  <si>
    <t>21:01:030208:11095</t>
  </si>
  <si>
    <t>Чувашская Республика, г. Чебоксары,ул. Новогородская, д. 25 , корп.1</t>
  </si>
  <si>
    <t>21:01:030208:11050</t>
  </si>
  <si>
    <t>21:01:030208:11096</t>
  </si>
  <si>
    <t>I-II; 
I; 
I; 
I; 
I; 
I; 
I; 
I; 
I; 
I</t>
  </si>
  <si>
    <t>21:01:030208:11097</t>
  </si>
  <si>
    <t>III-IV; 
II; 
II; 
II; 
II; 
II; 
II; 
II; 
II; 
II</t>
  </si>
  <si>
    <t>21:01:030208:11103</t>
  </si>
  <si>
    <t>21:01:030208:11233</t>
  </si>
  <si>
    <t>I; 
I; 
I; 
I; 
I; 
I; 
I; 
I-III</t>
  </si>
  <si>
    <t>Чувашская Республика-Чувашия, г Чебоксары, ул Новогородская, д 12</t>
  </si>
  <si>
    <t>21:01:030208:11234</t>
  </si>
  <si>
    <t>IV-VII; 
II; 
II; 
II; 
II; 
II; 
II</t>
  </si>
  <si>
    <t>21:01:030208:11235</t>
  </si>
  <si>
    <t>III; 
VIII-XIII; 
III; 
III; 
III; 
III; 
III</t>
  </si>
  <si>
    <t>21:01:030208:11236</t>
  </si>
  <si>
    <t>IV; 
XIV-XVI; 
IV; 
IV; 
IV; 
IV; 
IV</t>
  </si>
  <si>
    <t>21:01:030208:11238</t>
  </si>
  <si>
    <t>V; 
V; 
V; 
V; 
XVII-XIX; 
II; 
V; 
V</t>
  </si>
  <si>
    <t>21:01:030208:11239</t>
  </si>
  <si>
    <t>I-IV, VII-IX</t>
  </si>
  <si>
    <t>21:01:030208:11240</t>
  </si>
  <si>
    <t>V, VI</t>
  </si>
  <si>
    <t>21:01:030208:11387</t>
  </si>
  <si>
    <t>I-XXIII</t>
  </si>
  <si>
    <t>Чувашская Республика - Чувашия, г. Чебоксары, ул. Музыканта В.А.Галкина, д. 8</t>
  </si>
  <si>
    <t>21:01:030208:11367</t>
  </si>
  <si>
    <t>21:01:030208:11388</t>
  </si>
  <si>
    <t>XXIV-LI</t>
  </si>
  <si>
    <t>21:01:030208:11389</t>
  </si>
  <si>
    <t>21:01:030208:11391</t>
  </si>
  <si>
    <t>II; 
II; 
IV-VI; 
II; 
II; 
II; 
II; 
II; 
II</t>
  </si>
  <si>
    <t>21:01:030208:11392</t>
  </si>
  <si>
    <t>III; 
I; 
VII-XI; 
III; 
III; 
I; 
III; 
III; 
III; 
III</t>
  </si>
  <si>
    <t>21:01:030208:11393</t>
  </si>
  <si>
    <t>IV; 
III; 
IV; 
IV; 
IV; 
IV; 
IV; 
IV; 
XII-XIV</t>
  </si>
  <si>
    <t>21:01:030208:11512</t>
  </si>
  <si>
    <t>21:01:030208:11599</t>
  </si>
  <si>
    <t>I-XXXVIII</t>
  </si>
  <si>
    <t>Чувашская Республика, г. Чебоксары, ул.Музыканта В.А.Галкина, д. 10</t>
  </si>
  <si>
    <t>21:01:030208:11601</t>
  </si>
  <si>
    <t>21:01:030208:11602</t>
  </si>
  <si>
    <t>IV-VI; 
II; 
II; 
II; 
I; 
I; 
II; 
II; 
II; 
II</t>
  </si>
  <si>
    <t>21:01:030208:11603</t>
  </si>
  <si>
    <t>III; 
III; 
III; 
VII-IX; 
III; 
III; 
III; 
III; 
II</t>
  </si>
  <si>
    <t>21:01:030208:11611</t>
  </si>
  <si>
    <t>21:01:030208:11776</t>
  </si>
  <si>
    <t>I,IV,VIII,IX</t>
  </si>
  <si>
    <t>21:01:030208:11777</t>
  </si>
  <si>
    <t>II,III; 
V</t>
  </si>
  <si>
    <t>21:01:030208:11779</t>
  </si>
  <si>
    <t>V-VII; 
XII</t>
  </si>
  <si>
    <t>21:01:030208:11780</t>
  </si>
  <si>
    <t>X-XI; 
XIX</t>
  </si>
  <si>
    <t>21:01:030208:11781</t>
  </si>
  <si>
    <t>21:01:030208:11782</t>
  </si>
  <si>
    <t>21:01:030208:11783</t>
  </si>
  <si>
    <t>21:01:030208:11784</t>
  </si>
  <si>
    <t>отм.+44,40</t>
  </si>
  <si>
    <t>21:01:030208:11785</t>
  </si>
  <si>
    <t>I-IV,VI; 
I-V; 
I-V; 
I-V; 
I-V; 
I-V; 
I-V; 
I-V; 
I-V; 
I-V; 
I; 
I-VII; 
I-V; 
I-V; 
I-V; 
I-V; 
I-V</t>
  </si>
  <si>
    <t>21:01:030208:11786</t>
  </si>
  <si>
    <t>VI-X; 
VI-X; 
VI-X; 
VI-X; 
VI-X; 
VI-X; 
VI-X; 
VI-X; 
VI-X; 
VIII-XI,XIII; 
VI-X; 
VI-X; 
VI-X; 
VI-X; 
VI-X; 
II; 
VIII-XIV</t>
  </si>
  <si>
    <t>21:01:030208:11787</t>
  </si>
  <si>
    <t>IV; 
XI-XV; 
XI-XV; 
XI-XV; 
XI-XV; 
XI-XV; 
XI-XV; 
XV-XVIII,XX; 
XI-XV; 
XI-XV; 
XI-XV; 
XI-XV; 
XI-XV; 
XI-XV; 
XI-XV; 
XI-XV; 
XV-XXI</t>
  </si>
  <si>
    <t>21:01:030208:11873</t>
  </si>
  <si>
    <t>21:01:030208:12025</t>
  </si>
  <si>
    <t>на отметке -2.63</t>
  </si>
  <si>
    <t>I; 
I; 
I, II; 
I; 
I; 
I; 
I; 
I; 
III, IV</t>
  </si>
  <si>
    <t>Чувашская Республика, г Чебоксары, ул. Новогородская, д. 10, нежилое помещение</t>
  </si>
  <si>
    <t>21:01:030208:12026</t>
  </si>
  <si>
    <t>на отметке -2.53</t>
  </si>
  <si>
    <t>II; 
II; 
III, IV; 
II; 
II; 
II; 
V, VII, VIII; 
II</t>
  </si>
  <si>
    <t>21:01:030208:12027</t>
  </si>
  <si>
    <t>III; 
V, VII, VIII; 
III; 
III; 
III; 
III; 
III</t>
  </si>
  <si>
    <t>Чувашская Республика, г Чебоксары, ул. Новогородская, д. 10,нежилое помещение</t>
  </si>
  <si>
    <t>21:01:030208:12028</t>
  </si>
  <si>
    <t>I; 
IX-XI; 
IV; 
IV; 
IV; 
IV; 
IV; 
IV; 
I</t>
  </si>
  <si>
    <t>21:01:030208:12030</t>
  </si>
  <si>
    <t>XIV, XV, XVII-XIX; 
V; 
V; 
V; 
V; 
V; 
V</t>
  </si>
  <si>
    <t>21:01:030208:12031</t>
  </si>
  <si>
    <t>на отметке -2.59</t>
  </si>
  <si>
    <t>21:01:030208:12032</t>
  </si>
  <si>
    <t>21:01:030208:12033</t>
  </si>
  <si>
    <t>на отметке -2.49</t>
  </si>
  <si>
    <t>21:01:030208:12034</t>
  </si>
  <si>
    <t>21:01:030208:12035</t>
  </si>
  <si>
    <t>XII, XIII</t>
  </si>
  <si>
    <t>Чувашская Республика, г Чебоксары, ул. Новогородская, д. 10, нежило помещение</t>
  </si>
  <si>
    <t>21:01:030208:12036</t>
  </si>
  <si>
    <t>21:01:030208:12037</t>
  </si>
  <si>
    <t>IX, X</t>
  </si>
  <si>
    <t>21:01:030208:12038</t>
  </si>
  <si>
    <t>21:01:030208:12039</t>
  </si>
  <si>
    <t>I-VIII, XII-XIII, XVIII</t>
  </si>
  <si>
    <t>21:01:030208:12041</t>
  </si>
  <si>
    <t>XIV, XV</t>
  </si>
  <si>
    <t>21:01:030208:12042</t>
  </si>
  <si>
    <t>XVI, XVII</t>
  </si>
  <si>
    <t>21:01:030208:12207</t>
  </si>
  <si>
    <t>I; 
I; 
I; 
I; 
I; 
I; 
I, II, IV, V</t>
  </si>
  <si>
    <t>Чувашская Республика, г. Чебоксары, ул. Новогородская, д. 10</t>
  </si>
  <si>
    <t>21:01:030208:12208</t>
  </si>
  <si>
    <t>VI, VII, XI, X; 
II; 
II; 
II; 
II; 
II; 
II</t>
  </si>
  <si>
    <t>21:01:030208:12209</t>
  </si>
  <si>
    <t>III; 
III; 
III; 
III; 
III; 
III; 
XI, XII, XIV, XV; 
I</t>
  </si>
  <si>
    <t>21:01:030208:12210</t>
  </si>
  <si>
    <t>21:01:030208:12211</t>
  </si>
  <si>
    <t>21:01:030208:12212</t>
  </si>
  <si>
    <t>21:01:030208:12213</t>
  </si>
  <si>
    <t>I, II</t>
  </si>
  <si>
    <t>21:01:030208:12214</t>
  </si>
  <si>
    <t>III, IV</t>
  </si>
  <si>
    <t>Тех. помещение</t>
  </si>
  <si>
    <t>21:01:030208:12215</t>
  </si>
  <si>
    <t>21:01:030208:12223</t>
  </si>
  <si>
    <t>21:01:030208:12255</t>
  </si>
  <si>
    <t>I-L</t>
  </si>
  <si>
    <t>Чувашская Республика - Чувашия, г. Чебоксары, ул. И.П.Прокопьева, д. 18</t>
  </si>
  <si>
    <t>21:01:030208:12256</t>
  </si>
  <si>
    <t>I; 
I; 
I; 
I; 
I-III; 
I; 
I; 
I; 
I; 
I</t>
  </si>
  <si>
    <t>21:01:030208:12258</t>
  </si>
  <si>
    <t>II; 
II; 
II; 
IV-VIII; 
II; 
II; 
II; 
II; 
II; 
II</t>
  </si>
  <si>
    <t>21:01:030208:12259</t>
  </si>
  <si>
    <t>III; 
III; 
III; 
III; 
III; 
III; 
III; 
III; 
IX-XI; 
III</t>
  </si>
  <si>
    <t>21:01:030208:12260</t>
  </si>
  <si>
    <t>IV; 
XII-XIV; 
IV; 
IV; 
IV; 
IV; 
IV; 
IV; 
IV; 
IV</t>
  </si>
  <si>
    <t>21:01:030208:12356</t>
  </si>
  <si>
    <t>21:01:030208:12427</t>
  </si>
  <si>
    <t>Чувашская Республика - Чувашия, г. Чебоксары, ул. И.П.Прокопьева, д. 18, корп. 1</t>
  </si>
  <si>
    <t>21:01:030208:12428</t>
  </si>
  <si>
    <t>XXIV-XXXIII</t>
  </si>
  <si>
    <t>21:01:030208:12429</t>
  </si>
  <si>
    <t>21:01:030208:12430</t>
  </si>
  <si>
    <t>21:01:030208:12431</t>
  </si>
  <si>
    <t>III; 
VII-IX; 
I; 
I; 
III; 
III; 
III; 
III; 
III; 
III</t>
  </si>
  <si>
    <t>21:01:030208:12471</t>
  </si>
  <si>
    <t>Чувашская Республика - Чувашия, г. Чебоксары, ул. Поэта Г.А. Ефимова, д. 2</t>
  </si>
  <si>
    <t>21:01:030208:12468</t>
  </si>
  <si>
    <t>21:01:030208:12472</t>
  </si>
  <si>
    <t>21:01:030208:12473</t>
  </si>
  <si>
    <t>21:01:030208:12474</t>
  </si>
  <si>
    <t>21:01:030208:12475</t>
  </si>
  <si>
    <t>21:01:030208:12595</t>
  </si>
  <si>
    <t>21:01:030208:12689</t>
  </si>
  <si>
    <t>21:01:030208:12690</t>
  </si>
  <si>
    <t>21:01:030208:12691</t>
  </si>
  <si>
    <t>21:01:030208:12692</t>
  </si>
  <si>
    <t>ХII</t>
  </si>
  <si>
    <t>21:01:030208:13073</t>
  </si>
  <si>
    <t>21:01:030208:13238</t>
  </si>
  <si>
    <t>Чувашская Республика - Чувашия, г. Чебоксары, пр-кт Чебоксарский, д. 17, корп. 2</t>
  </si>
  <si>
    <t>21:01:030208:13239</t>
  </si>
  <si>
    <t>21:01:030208:13241</t>
  </si>
  <si>
    <t>насосная, водомерный узел</t>
  </si>
  <si>
    <t>21:01:030208:13242</t>
  </si>
  <si>
    <t>21:01:030208:13243</t>
  </si>
  <si>
    <t>мусорокамера</t>
  </si>
  <si>
    <t>21:01:030208:13244</t>
  </si>
  <si>
    <t>21:01:030208:13245</t>
  </si>
  <si>
    <t>21:01:030208:13343</t>
  </si>
  <si>
    <t>21:01:030208:13423</t>
  </si>
  <si>
    <t>Чувашская Республика – Чувашия, г. Чебоксары, ул. И.П.Прокопьева, д. 11</t>
  </si>
  <si>
    <t>21:01:030208:13424</t>
  </si>
  <si>
    <t>21:01:030208:13425</t>
  </si>
  <si>
    <t>21:01:030208:13426</t>
  </si>
  <si>
    <t>21:01:030208:13427</t>
  </si>
  <si>
    <t>21:01:030208:13428</t>
  </si>
  <si>
    <t>21:01:030208:13429</t>
  </si>
  <si>
    <t>21:01:030208:13530</t>
  </si>
  <si>
    <t>21:01:030208:13560</t>
  </si>
  <si>
    <t>Чувашская Республика - Чувашия, г. Чебоксары, ул. И.П.Прокопьева, д. 7</t>
  </si>
  <si>
    <t>узел управления</t>
  </si>
  <si>
    <t>21:01:030208:13561</t>
  </si>
  <si>
    <t>21:01:030208:13562</t>
  </si>
  <si>
    <t>насосная</t>
  </si>
  <si>
    <t>21:01:030208:13563</t>
  </si>
  <si>
    <t>21:01:030208:13565</t>
  </si>
  <si>
    <t>21:01:030208:13566</t>
  </si>
  <si>
    <t>21:01:030208:13567</t>
  </si>
  <si>
    <t>21:01:030208:13568</t>
  </si>
  <si>
    <t>21:01:030208:13569</t>
  </si>
  <si>
    <t>21:01:030208:13570</t>
  </si>
  <si>
    <t>21:01:030208:13571</t>
  </si>
  <si>
    <t>21:01:030208:13572</t>
  </si>
  <si>
    <t>21:01:030208:13573</t>
  </si>
  <si>
    <t>21:01:030208:13574</t>
  </si>
  <si>
    <t>21:01:030208:13576</t>
  </si>
  <si>
    <t>велосипедная</t>
  </si>
  <si>
    <t>21:01:030208:13577</t>
  </si>
  <si>
    <t>XI-XII</t>
  </si>
  <si>
    <t>дворницкая</t>
  </si>
  <si>
    <t>21:01:030208:13578</t>
  </si>
  <si>
    <t>21:01:030208:13579</t>
  </si>
  <si>
    <t>21:01:030208:13580</t>
  </si>
  <si>
    <t>XVII-XIX</t>
  </si>
  <si>
    <t>КУИ, санузел</t>
  </si>
  <si>
    <t>21:01:030208:13581</t>
  </si>
  <si>
    <t>21:01:030208:13582</t>
  </si>
  <si>
    <t>XXIII-XXV</t>
  </si>
  <si>
    <t>21:01:030208:13583</t>
  </si>
  <si>
    <t>21:01:030208:13584</t>
  </si>
  <si>
    <t>21:01:030208:13585</t>
  </si>
  <si>
    <t>21:01:030208:13587</t>
  </si>
  <si>
    <t>21:01:030208:13588</t>
  </si>
  <si>
    <t>21:01:030208:13589</t>
  </si>
  <si>
    <t>XXXVII-XXXVIII</t>
  </si>
  <si>
    <t>21:01:030208:13590</t>
  </si>
  <si>
    <t>21:01:030208:13591</t>
  </si>
  <si>
    <t>XLI</t>
  </si>
  <si>
    <t>21:01:030208:13592</t>
  </si>
  <si>
    <t>21:01:030208:13593</t>
  </si>
  <si>
    <t>отм.+25.650</t>
  </si>
  <si>
    <t>крышная котельная</t>
  </si>
  <si>
    <t>21:01:030208:13687</t>
  </si>
  <si>
    <t>21:01:030208:13693</t>
  </si>
  <si>
    <t>Чувашская Республика - Чувашия, г. Чебоксары, ул. Новогородская, д. 15</t>
  </si>
  <si>
    <t>21:01:030208:13694</t>
  </si>
  <si>
    <t>21:01:030208:13695</t>
  </si>
  <si>
    <t>21:01:030208:13696</t>
  </si>
  <si>
    <t>21:01:030208:13697</t>
  </si>
  <si>
    <t>21:01:030208:13698</t>
  </si>
  <si>
    <t>21:01:030208:1770</t>
  </si>
  <si>
    <t>Чувашская Республика, г. Чебоксары, ул. Стартовая, д. 10</t>
  </si>
  <si>
    <t>21:01:030208:1739</t>
  </si>
  <si>
    <t>21:01:030208:1793</t>
  </si>
  <si>
    <t>21:01:030208:1794</t>
  </si>
  <si>
    <t>21:01:030208:2010</t>
  </si>
  <si>
    <t>21:01:030208:2081</t>
  </si>
  <si>
    <t>3оп; 
3оп; 
3оп; 
3оп</t>
  </si>
  <si>
    <t>Чувашская Республика - Чувашия, г Чебоксары, ул Новогородская, д 28, помещение №3оп</t>
  </si>
  <si>
    <t>21:01:030208:2120</t>
  </si>
  <si>
    <t>Чувашская Республика - Чувашия, г Чебоксары, ул Новогородская, д 28, помещение №1оп</t>
  </si>
  <si>
    <t>21:01:030208:2123</t>
  </si>
  <si>
    <t>Чувашская Республика - Чувашия, г Чебоксары, ул Новогородская, д 28, помещение №5оп</t>
  </si>
  <si>
    <t>21:01:030208:2130</t>
  </si>
  <si>
    <t>Чувашская Республика - Чувашия, г Чебоксары, ул Новогородская, д 28, помещение №2оп</t>
  </si>
  <si>
    <t>21:01:030208:2175</t>
  </si>
  <si>
    <t>4оп; 
4оп; 
4оп; 
4оп; 
4оп; 
4оп</t>
  </si>
  <si>
    <t>Чувашская Республика - Чувашия, г Чебоксары, ул Новогородская, д 28, помещение №4оп</t>
  </si>
  <si>
    <t>21:01:030208:2185</t>
  </si>
  <si>
    <t>26; 
5, 6, 7, 8; 
35; 
32; 
14; 
17; 
20; 
23; 
29</t>
  </si>
  <si>
    <t>Чувашская Республика - Чувашия, г Чебоксары, ул Новогородская, д 20, 2 подъезд</t>
  </si>
  <si>
    <t>21:01:030208:2180</t>
  </si>
  <si>
    <t>21:01:030208:2187</t>
  </si>
  <si>
    <t>31; 
13; 
16; 
19; 
22; 
25; 
28; 
1, 2, 3, 4; 
34</t>
  </si>
  <si>
    <t>Чувашская Республика - Чувашия, г Чебоксары, ул Новогородская, д 20, 1 подъезд</t>
  </si>
  <si>
    <t>21:01:030208:2196</t>
  </si>
  <si>
    <t>24; 
21; 
18; 
15; 
9, 10, 11, 12; 
36; 
27; 
33; 
30</t>
  </si>
  <si>
    <t>Чувашская Республика - Чувашия, г Чебоксары, ул Новогородская, д 20, 3 подъезд</t>
  </si>
  <si>
    <t>21:01:030208:2320</t>
  </si>
  <si>
    <t>Чувашская Республика, г. Чебоксары, ул. Новогородская, д. 36, пом. 3оп</t>
  </si>
  <si>
    <t>21:01:030208:2314</t>
  </si>
  <si>
    <t>21:01:030208:2346</t>
  </si>
  <si>
    <t>2оп; 
2оп; 
2оп; 
2оп; 
2оп</t>
  </si>
  <si>
    <t>Чувашская Республика, г. Чебоксары, ул. Новогородская, д. 36, пом. 2оп</t>
  </si>
  <si>
    <t>21:01:030208:2360</t>
  </si>
  <si>
    <t>Чувашская Республика, г. Чебоксары, ш. Марпосадское, д. 49</t>
  </si>
  <si>
    <t>21:01:030208:2358</t>
  </si>
  <si>
    <t>21:01:030208:2362</t>
  </si>
  <si>
    <t>Чувашская Республика, г. Чебоксары, ул.И.П.Прокопьева, д. 2</t>
  </si>
  <si>
    <t>21:01:030208:2402</t>
  </si>
  <si>
    <t>Чувашская Республика, г. Чебоксары, ул. И.П.Прокопьева, д. 2</t>
  </si>
  <si>
    <t>21:01:030208:2423</t>
  </si>
  <si>
    <t>21:01:030208:2429</t>
  </si>
  <si>
    <t>21:01:030208:2439</t>
  </si>
  <si>
    <t>21:01:030208:2480</t>
  </si>
  <si>
    <t>Чувашская Республика, г. Чебоксары, ул.И.П.Прокопьева, д.2</t>
  </si>
  <si>
    <t>21:01:030208:2544</t>
  </si>
  <si>
    <t>I-II; 
I-II; 
I-II; 
I-II; 
I-II; 
I-II; 
I-II; 
I-III; 
I-II, I-III</t>
  </si>
  <si>
    <t>Чувашская Республика, г. Чебоксары, ул. Новогородская, д. 34, пом. 6</t>
  </si>
  <si>
    <t>21:01:030208:2539</t>
  </si>
  <si>
    <t>21:01:030208:2552</t>
  </si>
  <si>
    <t>ХVII-ХVIII; 
VII-IX,ХVII-ХVIII; 
ХХVIII-XXX; 
ХVII-ХVIII; 
ХVII-ХVIII; 
ХVII-ХVIII; 
ХVII-ХVIII</t>
  </si>
  <si>
    <t>Чувашская Республика, г. Чебоксары, ул. Новогородская, д. 34, пом. 14</t>
  </si>
  <si>
    <t>21:01:030208:2556</t>
  </si>
  <si>
    <t>ХV-XVI; 
ХV-XVI; 
ХV-XVI; 
ХV-XVI; 
ХХV-XXVII; 
ХV-XVI; 
IV-VI,ХV-XVI</t>
  </si>
  <si>
    <t>Чувашская Республика, г. Чебоксары, ул. Новогородская, д. 34, пом. 13</t>
  </si>
  <si>
    <t>21:01:030208:2565</t>
  </si>
  <si>
    <t>ХIII-XIV; 
ХIII-XIV; 
ХIII-XIV; 
ХXI-XXIV; 
ХIII-XIV,I-III; 
ХIII-XIV; 
ХIII-XIV</t>
  </si>
  <si>
    <t>Чувашская Республика, г. Чебоксары, ул. Новогородская, д. 34, пом. 12</t>
  </si>
  <si>
    <t>21:01:030208:2572</t>
  </si>
  <si>
    <t>ХI-XII; 
ХI-XII; 
ХI-XII; 
ХI-XII; 
ХI-XII,IV-VI; 
ХI-XII; 
ХVIII-XX; 
ХI-XII</t>
  </si>
  <si>
    <t>Чувашская Республика, г. Чебоксары, ул. Новогородская, д. 34, пом. 11</t>
  </si>
  <si>
    <t>21:01:030208:2574</t>
  </si>
  <si>
    <t>IХ-X; 
IХ-X; 
IХ-X; 
IХ-X; 
IХ-X; 
IХ-X; 
ХV-XVII; 
IХ-X,I-III</t>
  </si>
  <si>
    <t>Чувашская Республика, г. Чебоксары, ул. Новогородская, д. 34, пом. 10</t>
  </si>
  <si>
    <t>21:01:030208:2587</t>
  </si>
  <si>
    <t>VII-VIII; 
VII-VIII; 
VII-VIII; 
VII-VIII; 
VII-VIII; 
ХII-XIV; 
VII-VIII; 
ХI-XII,VII-VIII; 
VII-VIII</t>
  </si>
  <si>
    <t>Чувашская Республика, г. Чебоксары, ул. Новогородская, д. 34, пом. 9</t>
  </si>
  <si>
    <t>21:01:030208:2594</t>
  </si>
  <si>
    <t>V-VI; 
VII-XI, XXXI; 
V-VI,VII-IX; 
V-VI; 
V-VI; 
V-VI; 
V-VI; 
V-VI; 
V-VI</t>
  </si>
  <si>
    <t>Чувашская Республика, г. Чебоксары, ул. Новогородская, д. 34, пом. 8</t>
  </si>
  <si>
    <t>21:01:030208:2599</t>
  </si>
  <si>
    <t>III-IV; 
IV-VI,III-IV; 
III-IV; 
III-IV; 
III-IV; 
III-IV; 
III-IV; 
III-IV; 
IV-VI</t>
  </si>
  <si>
    <t>Чувашская Республика, г. Чебоксары, ул. Новогородская, д. 34, пом. 7</t>
  </si>
  <si>
    <t>21:01:030208:2603</t>
  </si>
  <si>
    <t>Чувашская Республика, г. Чебоксары, ул. Новогородская, д. 34, пом. 15</t>
  </si>
  <si>
    <t>21:01:030208:2611</t>
  </si>
  <si>
    <t>26-58</t>
  </si>
  <si>
    <t>Чувашская Республика, г. Чебоксары, ул. Новогородская, д. 34, пом. 16</t>
  </si>
  <si>
    <t>21:01:030208:2617</t>
  </si>
  <si>
    <t>59-83</t>
  </si>
  <si>
    <t>Чувашская Республика, г. Чебоксары, ул. Новогородская, д. 34, пом. 17</t>
  </si>
  <si>
    <t>21:01:030208:2626</t>
  </si>
  <si>
    <t>84-101</t>
  </si>
  <si>
    <t>Чувашская Республика, г. Чебоксары, ул. Новогородская, д. 34, пом. 18</t>
  </si>
  <si>
    <t>21:01:030208:2630</t>
  </si>
  <si>
    <t>102-126</t>
  </si>
  <si>
    <t>Чувашская Республика, г. Чебоксары, ул. Новогородская, д. 34, пом. 19</t>
  </si>
  <si>
    <t>21:01:030208:3194</t>
  </si>
  <si>
    <t>1.8; 
1.7; 
1.4; 
1.3; 
1.2; 
1.1; 
1.6; 
1.5; 
1.9</t>
  </si>
  <si>
    <t>Чувашская Республика, г. Чебоксары, ул. Новогородская, д. 18</t>
  </si>
  <si>
    <t>21:01:030208:3043</t>
  </si>
  <si>
    <t>21:01:030208:3195</t>
  </si>
  <si>
    <t>2.4; 
2.5; 
2.9; 
2.8; 
2.7; 
2.6; 
2.1; 
2.2; 
2.3</t>
  </si>
  <si>
    <t>Чувашская Республика, г. Чебоксары, ул. И.П. Прокопьева, д. 4</t>
  </si>
  <si>
    <t>21:01:030208:3196</t>
  </si>
  <si>
    <t>3.9; 
3.4; 
3.3; 
3.2; 
3.1; 
3.5; 
3.6; 
3.7; 
3.8</t>
  </si>
  <si>
    <t>21:01:030208:3197</t>
  </si>
  <si>
    <t>21:01:030208:3198</t>
  </si>
  <si>
    <t>21:01:030208:3303</t>
  </si>
  <si>
    <t>оп1; 
оп1; 
оп1; 
оп1; 
оп1; 
оп1; 
оп1; 
оп1; 
оп1</t>
  </si>
  <si>
    <t>Чувашская Республика, г. Чебоксары, ул. Новогородская, д. 38, пом. оп1</t>
  </si>
  <si>
    <t>21:01:030208:3199</t>
  </si>
  <si>
    <t>21:01:030208:3304</t>
  </si>
  <si>
    <t>оп2; 
оп2; 
оп2; 
оп2; 
оп2; 
оп2; 
оп2; 
оп3; 
оп2</t>
  </si>
  <si>
    <t>Чувашская Республика, г. Чебоксары, ул. Новогородская, д. 38, пом. оп2</t>
  </si>
  <si>
    <t>21:01:030208:3305</t>
  </si>
  <si>
    <t>оп3; 
оп3; 
оп3; 
оп3; 
оп3; 
оп3; 
оп3; 
оп3; 
оп3</t>
  </si>
  <si>
    <t>Чувашская Республика, г. Чебоксары, ул. Новогородская, д. 38, пом. оп3</t>
  </si>
  <si>
    <t>21:01:030208:3306</t>
  </si>
  <si>
    <t>оп4</t>
  </si>
  <si>
    <t>Чувашская Республика, г. Чебоксары, ул. Новогородская, д. 38, пом. оп4</t>
  </si>
  <si>
    <t>21:01:030208:3443</t>
  </si>
  <si>
    <t>Чувашская Республика, г. Чебоксары, ул. Новогородская, д. 24, пом. оп1</t>
  </si>
  <si>
    <t>21:01:030208:3313</t>
  </si>
  <si>
    <t>21:01:030208:3444</t>
  </si>
  <si>
    <t>оп2; 
оп2; 
оп2; 
оп2; 
оп2; 
оп2; 
оп2; 
оп2; 
оп2</t>
  </si>
  <si>
    <t>Чувашская Республика, г. Чебоксары, ул. Новогородская, д. 24, пом. оп2</t>
  </si>
  <si>
    <t>21:01:030208:3445</t>
  </si>
  <si>
    <t>Чувашская Республика, г. Чебоксары, ул. Новогородская, д. 24, пом. оп3</t>
  </si>
  <si>
    <t>21:01:030208:3446</t>
  </si>
  <si>
    <t>оп4; 
оп4; 
оп4; 
оп4; 
оп4; 
оп4; 
оп4; 
оп4; 
оп4</t>
  </si>
  <si>
    <t>Чувашская Республика, г. Чебоксары, ул. Новогородская, д. 24, пом. оп4</t>
  </si>
  <si>
    <t>21:01:030208:3447</t>
  </si>
  <si>
    <t>оп5</t>
  </si>
  <si>
    <t>Чувашская Республика, г. Чебоксары, ул. Новогородская, д. 24, пом. оп5</t>
  </si>
  <si>
    <t>21:01:030208:3448</t>
  </si>
  <si>
    <t>оп6</t>
  </si>
  <si>
    <t>Чувашская Республика, г. Чебоксары, ул. Новогородская, д. 24, пом. оп6</t>
  </si>
  <si>
    <t>21:01:030208:3449</t>
  </si>
  <si>
    <t>оп7</t>
  </si>
  <si>
    <t>Чувашская Республика, г. Чебоксары, ул. Новогородская, д. 24, пом. оп7</t>
  </si>
  <si>
    <t>21:01:030208:3450</t>
  </si>
  <si>
    <t>оп8</t>
  </si>
  <si>
    <t>Чувашская Республика, г. Чебоксары, ул. Новогородская, д. 24, пом. оп8</t>
  </si>
  <si>
    <t>21:01:030208:3451</t>
  </si>
  <si>
    <t>Чувашская Республика, г. Чебоксары, ул. Новогородская, д. 24, пом. оп9</t>
  </si>
  <si>
    <t>21:01:030208:3492</t>
  </si>
  <si>
    <t>-; 
-; 
-; 
-; 
-; 
-; 
-</t>
  </si>
  <si>
    <t>Чувашская Республика, г. Чебоксары, ул.И.П. Прокопьева, д. 4</t>
  </si>
  <si>
    <t>21:01:030208:3493</t>
  </si>
  <si>
    <t>21:01:030208:3494</t>
  </si>
  <si>
    <t>21:01:030208:3495</t>
  </si>
  <si>
    <t>21:01:030208:3496</t>
  </si>
  <si>
    <t>21:01:030208:3497</t>
  </si>
  <si>
    <t>21:01:030208:3778</t>
  </si>
  <si>
    <t>Чувашская Республика, г. Чебоксары, ул. Новогородская, д. 19</t>
  </si>
  <si>
    <t>21:01:030208:3695</t>
  </si>
  <si>
    <t>21:01:030208:3779</t>
  </si>
  <si>
    <t>21:01:030208:3780</t>
  </si>
  <si>
    <t>1-2; 
1-2; 
1-2; 
1-2; 
1-2</t>
  </si>
  <si>
    <t>21:01:030208:3781</t>
  </si>
  <si>
    <t>3-4; 
3-4; 
5-8; 
3-4; 
3-4</t>
  </si>
  <si>
    <t>21:01:030208:3782</t>
  </si>
  <si>
    <t>5-6; 
5-6; 
5-6; 
5-6; 
9-14</t>
  </si>
  <si>
    <t>21:01:030208:3783</t>
  </si>
  <si>
    <t>7-8; 
7-8; 
7-8; 
7-8; 
15-20</t>
  </si>
  <si>
    <t>21:01:030208:3830</t>
  </si>
  <si>
    <t>Чувашская Республика, г. Чебоксары, ул. И. П. Прокопьева, д. 1</t>
  </si>
  <si>
    <t>21:01:030208:3784</t>
  </si>
  <si>
    <t>21:01:030208:3831</t>
  </si>
  <si>
    <t>1.1; 
1.9; 
1.8; 
1.7; 
1.6; 
1.5; 
1.4; 
1.3; 
1.2</t>
  </si>
  <si>
    <t>21:01:030208:3832</t>
  </si>
  <si>
    <t>2.4; 
2.5; 
2.6; 
2.7; 
2.8; 
2.3; 
2.9; 
2.2; 
2.1</t>
  </si>
  <si>
    <t>21:01:030208:3833</t>
  </si>
  <si>
    <t>3.5; 
3.9; 
3.8; 
3.7; 
3.6; 
3.4; 
3.3; 
3.2; 
3.1</t>
  </si>
  <si>
    <t>21:01:030208:3834</t>
  </si>
  <si>
    <t>4.3; 
4.1; 
4.2; 
4.9; 
4.8; 
4.7; 
4.6; 
4.5; 
4.4</t>
  </si>
  <si>
    <t>Чувашская Республика, г. Чебоксары, ул. И.П. Прокопьева, д. 1</t>
  </si>
  <si>
    <t>21:01:030208:3939</t>
  </si>
  <si>
    <t>70-81</t>
  </si>
  <si>
    <t>Чувашская Республика, г. Чебоксары, ул. Новогородская, д. 40</t>
  </si>
  <si>
    <t>21:01:030208:3938</t>
  </si>
  <si>
    <t>21:01:030208:3940</t>
  </si>
  <si>
    <t>21:01:030208:3941</t>
  </si>
  <si>
    <t>31-52</t>
  </si>
  <si>
    <t>21:01:030208:3942</t>
  </si>
  <si>
    <t>53-69</t>
  </si>
  <si>
    <t>21:01:030208:4131</t>
  </si>
  <si>
    <t>1-2; 
1-2; 
1-3; 
1-2; 
1-3; 
1-2; 
1-2; 
1-2; 
1-2; 
1-2</t>
  </si>
  <si>
    <t>21:01:030208:4132</t>
  </si>
  <si>
    <t>4-6; 
3-4; 
3-4; 
3-4; 
4-6; 
3-4; 
3-4; 
3-4; 
3-4; 
3-4</t>
  </si>
  <si>
    <t>21:01:030208:4133</t>
  </si>
  <si>
    <t>7-9; 
5-6; 
5-6; 
5-6; 
5-6; 
5-6; 
5-6; 
5-6; 
5-6; 
7-9</t>
  </si>
  <si>
    <t>21:01:030208:4134</t>
  </si>
  <si>
    <t>10-12; 
10-12; 
7-8; 
7-8; 
7-8; 
7-8; 
7-8; 
7-8; 
7-8; 
7-8</t>
  </si>
  <si>
    <t>21:01:030208:4135</t>
  </si>
  <si>
    <t>13-15; 
13-15; 
9-10; 
9-10; 
9-10; 
9-10; 
9-10; 
9-10; 
9-10; 
9-10</t>
  </si>
  <si>
    <t>21:01:030208:4293</t>
  </si>
  <si>
    <t>10оп; 
10оп; 
10оп; 
10оп; 
10оп; 
10оп; 
10оп; 
10оп</t>
  </si>
  <si>
    <t>Чувашская Республика, г. Чебоксары, ул. Новогородская, д. 24, пом. 10оп</t>
  </si>
  <si>
    <t>21:01:030208:4294</t>
  </si>
  <si>
    <t>11оп; 
11оп; 
11оп; 
11оп; 
11оп; 
11оп; 
11оп; 
11оп</t>
  </si>
  <si>
    <t>Чувашская Республика, г. Чебоксары, ул. Новогородская, д. 24, пом. 11оп</t>
  </si>
  <si>
    <t>21:01:030208:4295</t>
  </si>
  <si>
    <t>12оп; 
12оп; 
12оп; 
12оп; 
12оп; 
12оп; 
12оп; 
12оп</t>
  </si>
  <si>
    <t>Чувашская Республика, г. Чебоксары, ул. Новогородская, д. 24, пом. 12оп</t>
  </si>
  <si>
    <t>21:01:030208:4296</t>
  </si>
  <si>
    <t>13оп; 
13оп; 
13оп; 
13оп; 
13оп; 
13оп; 
13оп; 
13оп</t>
  </si>
  <si>
    <t>Чувашская Республика, г. Чебоксары, ул. Новогородская, д. 24, пом. 13оп</t>
  </si>
  <si>
    <t>21:01:030208:4297</t>
  </si>
  <si>
    <t>14оп; 
14оп; 
14оп; 
14оп; 
14оп; 
14оп; 
14оп; 
14оп</t>
  </si>
  <si>
    <t>Чувашская Республика, г. Чебоксары, ул. Новогородская, д. 24, пом. 14оп</t>
  </si>
  <si>
    <t>21:01:030208:4298</t>
  </si>
  <si>
    <t>Чувашская Республика, г. Чебоксары, ул. Новогородская, д. 24, пом. 15оп</t>
  </si>
  <si>
    <t>21:01:030208:4299</t>
  </si>
  <si>
    <t>Чувашская Республика, г. Чебоксары, ул. Новогородская, д. 24, пом. 16оп</t>
  </si>
  <si>
    <t>21:01:030208:4454</t>
  </si>
  <si>
    <t>Чувашская Республика, г. Чебоксары, ул. Новогородская, д. 21/5</t>
  </si>
  <si>
    <t>21:01:030208:4325</t>
  </si>
  <si>
    <t>21:01:030208:4455</t>
  </si>
  <si>
    <t>21:01:030208:4456</t>
  </si>
  <si>
    <t>13-18</t>
  </si>
  <si>
    <t>21:01:030208:4457</t>
  </si>
  <si>
    <t>19-25</t>
  </si>
  <si>
    <t>21:01:030208:4458</t>
  </si>
  <si>
    <t>26-32</t>
  </si>
  <si>
    <t>21:01:030208:4459</t>
  </si>
  <si>
    <t>1-3; 
1-3; 
1-4; 
1-3; 
1-3</t>
  </si>
  <si>
    <t>21:01:030208:4460</t>
  </si>
  <si>
    <t>4-6; 
4-6; 
4-6; 
4-6; 
5-8</t>
  </si>
  <si>
    <t>21:01:030208:4461</t>
  </si>
  <si>
    <t>9-11; 
1; 
1; 
7; 
7; 
7; 
7; 
1-2</t>
  </si>
  <si>
    <t>21:01:030208:4462</t>
  </si>
  <si>
    <t>8-9; 
8-9; 
8-9; 
12-15; 
2-3; 
2-3; 
3-4; 
8-9</t>
  </si>
  <si>
    <t>21:01:030208:4463</t>
  </si>
  <si>
    <t>10; 
4; 
4; 
10; 
10; 
16-18; 
5-6; 
10</t>
  </si>
  <si>
    <t>21:01:030208:4562</t>
  </si>
  <si>
    <t>Чувашская Республика, г. Чебоксары, ул. Композитора А.М.Токарева, д. 18</t>
  </si>
  <si>
    <t>21:01:030208:4561</t>
  </si>
  <si>
    <t>21:01:030208:4662</t>
  </si>
  <si>
    <t>1-3; 
1-3; 
1-3; 
1-3; 
1-4</t>
  </si>
  <si>
    <t>21:01:030208:4663</t>
  </si>
  <si>
    <t>5-8; 
4-6; 
4-6; 
4-6; 
4-6</t>
  </si>
  <si>
    <t>21:01:030208:4664</t>
  </si>
  <si>
    <t>7-9; 
7-9; 
7-9; 
7-9; 
9-14</t>
  </si>
  <si>
    <t>21:01:030208:4665</t>
  </si>
  <si>
    <t>10-12; 
15-18; 
10-12; 
10-12; 
10-12</t>
  </si>
  <si>
    <t>21:01:030208:4666</t>
  </si>
  <si>
    <t>13-15; 
13-15; 
19-22; 
13-15; 
13-15</t>
  </si>
  <si>
    <t>21:01:030208:4749</t>
  </si>
  <si>
    <t>2; 
2; 
2; 
2; 
2; 
2; 
4-6; 
2; 
2</t>
  </si>
  <si>
    <t>Чувашская Республика, г. Чебоксары, ул. И.П. Прокопьева, д. 3</t>
  </si>
  <si>
    <t>21:01:030208:4748</t>
  </si>
  <si>
    <t>21:01:030208:4750</t>
  </si>
  <si>
    <t>3; 
7-9; 
3; 
3; 
3; 
3; 
3; 
3; 
3</t>
  </si>
  <si>
    <t>21:01:030208:4759</t>
  </si>
  <si>
    <t>1; 
1-3; 
1; 
1; 
1; 
1; 
1; 
1; 
1</t>
  </si>
  <si>
    <t>21:01:030208:4760</t>
  </si>
  <si>
    <t>21:01:030208:4761</t>
  </si>
  <si>
    <t>21:01:030208:4948</t>
  </si>
  <si>
    <t>21:01:030208:5020</t>
  </si>
  <si>
    <t>План на отметке</t>
  </si>
  <si>
    <t>1; 
1; 
1; 
1; 
1-3; 
1; 
1; 
1; 
1; 
1</t>
  </si>
  <si>
    <t>21:01:030208:5021</t>
  </si>
  <si>
    <t>1; 
1; 
1; 
1; 
1; 
1; 
1; 
1; 
1</t>
  </si>
  <si>
    <t>21:01:030208:5165</t>
  </si>
  <si>
    <t>I; 
I; 
I; 
I, II; 
I; 
I; 
I; 
I; 
I</t>
  </si>
  <si>
    <t>Чувашская Республика, г. Чебоксары, ул. Новогородская, д. 22/3</t>
  </si>
  <si>
    <t>21:01:030208:5158</t>
  </si>
  <si>
    <t>21:01:030208:5166</t>
  </si>
  <si>
    <t>III, IV, V, VI, VII, VIII; 
II; 
II; 
II; 
II; 
II; 
II; 
II; 
II</t>
  </si>
  <si>
    <t>21:01:030208:5167</t>
  </si>
  <si>
    <t>III; 
III; 
III; 
III; 
III; 
IX, X; 
III</t>
  </si>
  <si>
    <t>21:01:030208:5168</t>
  </si>
  <si>
    <t>IV; 
IV; 
IV; 
IV; 
IV; 
XI, XII; 
IV</t>
  </si>
  <si>
    <t>21:01:030208:5640</t>
  </si>
  <si>
    <t>I-XXXXXXI</t>
  </si>
  <si>
    <t>21:01:030208:5641</t>
  </si>
  <si>
    <t>отм.+20,80</t>
  </si>
  <si>
    <t>I-II; 
I-III; 
I-II; 
I-II; 
I-II; 
I-II; 
I-II; 
I-II</t>
  </si>
  <si>
    <t>21:01:030208:5642</t>
  </si>
  <si>
    <t>III-IV; 
III-IV; 
I-II; 
IV-VI; 
III-IV; 
III-IV; 
III-IV; 
III-V; 
I-II; 
III-IV</t>
  </si>
  <si>
    <t>21:01:030208:5643</t>
  </si>
  <si>
    <t>V; 
V; 
V; 
V; 
V; 
VII-VIII; 
VI-VII; 
III; 
III; 
V</t>
  </si>
  <si>
    <t>21:01:030208:5644</t>
  </si>
  <si>
    <t>IX-XI; 
VI; 
IV; 
VI; 
IV; 
VI; 
VI; 
VI; 
VIII-IX; 
VI; 
I</t>
  </si>
  <si>
    <t>21:01:030208:5848</t>
  </si>
  <si>
    <t>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1; 
нежилое помещение 1</t>
  </si>
  <si>
    <t>Чувашская Республика, г. Чебоксары, ул. Музыканта В.А.Галкина, д. 2, пом. 1</t>
  </si>
  <si>
    <t>21:01:030208:5703</t>
  </si>
  <si>
    <t>21:01:030208:5849</t>
  </si>
  <si>
    <t>нежилое помещение 2; 
нежилое помещение 2; 
нежилое помещение 2; 
нежилое помещение 2; 
нежилое помещение 2; 
нежилое помещение 2; 
нежилое помещение 2; 
нежилое помещение 2; 
нежилое помещение 2; 
нежилое помещение 2; 
нежилое помещение 2</t>
  </si>
  <si>
    <t>Чувашская Республика, г. Чебоксары, ул. Музыканта В.А.Галкина, д. 2, пом. 2</t>
  </si>
  <si>
    <t>21:01:030208:5850</t>
  </si>
  <si>
    <t>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3; 
нежилое помещение 3</t>
  </si>
  <si>
    <t>Чувашская Республика, г. Чебоксары, ул. Музыканта В.А.Галкина, д. 2, пом. 3</t>
  </si>
  <si>
    <t>21:01:030208:5851</t>
  </si>
  <si>
    <t>Чувашская Республика, г. Чебоксары, ул. Музыканта В.А.Галкина, д. 2, пом. 4</t>
  </si>
  <si>
    <t>21:01:030208:5852</t>
  </si>
  <si>
    <t>Чувашская Республика, г. Чебоксары, ул. Музыканта В.А.Галкина, д. 2, пом. 5</t>
  </si>
  <si>
    <t>21:01:030208:5853</t>
  </si>
  <si>
    <t>Чувашская Республика, г. Чебоксары, ул. Музыканта В.А.Галкина, д. 2, пом. 6</t>
  </si>
  <si>
    <t>21:01:030208:5854</t>
  </si>
  <si>
    <t>Чувашская Республика, г. Чебоксары, ул. Музыканта В.А.Галкина, д. 2, пом. 7</t>
  </si>
  <si>
    <t>21:01:030208:5855</t>
  </si>
  <si>
    <t>Чувашская Республика, г. Чебоксары, ул. Музыканта В.А.Галкина, д. 2, пом. 8</t>
  </si>
  <si>
    <t>21:01:030208:5856</t>
  </si>
  <si>
    <t>Чувашская Республика, г. Чебоксары, ул. Музыканта В.А.Галкина, д. 2, пом. 9</t>
  </si>
  <si>
    <t>21:01:030208:5857</t>
  </si>
  <si>
    <t>Чувашская Республика, г. Чебоксары, ул. Музыканта В.А.Галкина, д. 2, пом. 10</t>
  </si>
  <si>
    <t>21:01:030208:5651</t>
  </si>
  <si>
    <t>21:01:030208:6057</t>
  </si>
  <si>
    <t>I; 
I; 
I; 
I; 
I; 
I; 
I; 
I-III; 
I</t>
  </si>
  <si>
    <t>Чувашская Республика, г. Чебоксары, пр-кт. Чебоксарский, д. 11</t>
  </si>
  <si>
    <t>21:01:030208:5885</t>
  </si>
  <si>
    <t>21:01:030208:6058</t>
  </si>
  <si>
    <t>II; 
II; 
II; 
IV,V,VI; 
II; 
II; 
II; 
II; 
II</t>
  </si>
  <si>
    <t>21:01:030208:6059</t>
  </si>
  <si>
    <t>III; 
III; 
III; 
VII,VIII,IX; 
III; 
III; 
III; 
III; 
III</t>
  </si>
  <si>
    <t>21:01:030208:6060</t>
  </si>
  <si>
    <t>IV; 
IV; 
IV; 
IV; 
IV; 
X,XI,XII; 
IV; 
IV; 
IV</t>
  </si>
  <si>
    <t>21:01:030208:6061</t>
  </si>
  <si>
    <t>21:01:030208:6062</t>
  </si>
  <si>
    <t>21:01:030208:6242</t>
  </si>
  <si>
    <t>отм. -2.200</t>
  </si>
  <si>
    <t>Чувашская Республика, г. Чебоксары, ул. Новогородская, д. 22/3, пом. 1оп</t>
  </si>
  <si>
    <t>21:01:030208:6243</t>
  </si>
  <si>
    <t>Чувашская Республика, г. Чебоксары, ул. Новогородская, д. 22/3, пом. 2оп</t>
  </si>
  <si>
    <t>21:01:030208:6244</t>
  </si>
  <si>
    <t>Чувашская Республика, г. Чебоксары, ул. Новогородская, д. 22/3, пом. 3оп</t>
  </si>
  <si>
    <t>21:01:030208:6245</t>
  </si>
  <si>
    <t>Чувашская Республика, г. Чебоксары, ул. Новогородская, д. 22/3, пом. 4оп</t>
  </si>
  <si>
    <t>21:01:030208:6246</t>
  </si>
  <si>
    <t>5оп; 
5оп; 
5оп; 
5оп; 
5оп; 
5оп; 
5оп; 
5оп</t>
  </si>
  <si>
    <t>Чувашская Республика, г. Чебоксары, ул. Новогородская, д. 22/3, пом. 5оп</t>
  </si>
  <si>
    <t>21:01:030208:6247</t>
  </si>
  <si>
    <t>Чувашская Республика, г. Чебоксары, ул. Новогородская, д. 22/3, пом. 6оп</t>
  </si>
  <si>
    <t>21:01:030208:6248</t>
  </si>
  <si>
    <t>Чувашская Республика, г. Чебоксары, ул. Новогородская, д. 22/3, пом. 7оп</t>
  </si>
  <si>
    <t>21:01:030208:6249</t>
  </si>
  <si>
    <t>Чувашская Республика, г. Чебоксары, ш. Марпосадское, д. 51, пом. 9</t>
  </si>
  <si>
    <t>места общего пользования</t>
  </si>
  <si>
    <t>21:01:030208:6396</t>
  </si>
  <si>
    <t>на отметке +26,670</t>
  </si>
  <si>
    <t>I,II,III; 
I,II,III,IV,V; 
I,II,III; 
I,II,III; 
I,II; 
I,II,III; 
I,II,III; 
I,II,III; 
I,II,III; 
I,II,III</t>
  </si>
  <si>
    <t>Чувашская Республика - Чувашия, г Чебоксары, пр-кт Чебоксарский, д 39</t>
  </si>
  <si>
    <t>21:01:030208:6251</t>
  </si>
  <si>
    <t>21:01:030208:6397</t>
  </si>
  <si>
    <t>VI,VII,VIII,IX,X; 
IV,V,VI; 
IV,V,VI; 
IV,V,VI; 
IV,V,VI; 
IV,V,VI; 
IV,V,VI; 
III,IV; 
IV,V,VI; 
IV,V,VI</t>
  </si>
  <si>
    <t>21:01:030208:6398</t>
  </si>
  <si>
    <t>VII,VIII,IX; 
VII,VIII,IX; 
V,VI; 
VII,VIII,IX; 
VII,VIII,IX; 
XI,XII,XIII,XIV,XV; 
VII,VIII,IX; 
VII,VIII,IX; 
VII,VIII,IX; 
VII,VIII,IX</t>
  </si>
  <si>
    <t>21:01:030208:6399</t>
  </si>
  <si>
    <t>21:01:030208:6554</t>
  </si>
  <si>
    <t>Чувашская Республика, г. Чебоксары, пр-кт. Чебоксарский, д. 9, пом. 1</t>
  </si>
  <si>
    <t>21:01:030208:6427</t>
  </si>
  <si>
    <t>21:01:030208:6555</t>
  </si>
  <si>
    <t>Чувашская Республика, г. Чебоксары, пр-кт. Чебоксарский, д. 9, пом. 2</t>
  </si>
  <si>
    <t>21:01:030208:6556</t>
  </si>
  <si>
    <t>Чувашская Республика, г. Чебоксары, пр-кт. Чебоксарский, д. 9, пом. 3</t>
  </si>
  <si>
    <t>21:01:030208:6557</t>
  </si>
  <si>
    <t>1.8; 
1.9; 
1.7; 
1.2; 
1.1; 
1.6; 
1.5; 
1.4; 
1.3</t>
  </si>
  <si>
    <t>Чувашская Республика, г. Чебоксары, пр-кт. Чебоксарский, д. 9, пом. 4</t>
  </si>
  <si>
    <t>21:01:030208:6558</t>
  </si>
  <si>
    <t>2.9; 
2.8; 
2.3; 
2.2; 
2.1; 
2.7; 
2.4; 
2.5; 
2.6</t>
  </si>
  <si>
    <t>Чувашская Республика, г. Чебоксары, пр-кт. Чебоксарский, д. 9, пом. 5</t>
  </si>
  <si>
    <t>21:01:030208:6559</t>
  </si>
  <si>
    <t>3.4; 
3.3; 
3.2; 
3.9; 
3.1; 
3.8; 
3.6; 
3.5; 
3.7</t>
  </si>
  <si>
    <t>Чувашская Республика, г. Чебоксары, пр-кт. Чебоксарский, д. 9, пом. 6</t>
  </si>
  <si>
    <t>21:01:030208:6780</t>
  </si>
  <si>
    <t>21:01:030208:6925</t>
  </si>
  <si>
    <t>I,II; 
I,II,VII; 
I,II; 
I,II; 
I,II; 
I,II; 
I,II; 
I,II; 
I,II</t>
  </si>
  <si>
    <t>21:01:030208:6926</t>
  </si>
  <si>
    <t>III,IV; 
III,IV; 
III,IV,VIII; 
III,IV; 
III,IV; 
III,IV; 
III,IV; 
III,IV; 
III,IV</t>
  </si>
  <si>
    <t>21:01:030208:6927</t>
  </si>
  <si>
    <t>V,VI; 
V,VI; 
V,VI; 
V,VI; 
V,VI; 
V,VI; 
V,VI; 
V,VI; 
V,VI.IX</t>
  </si>
  <si>
    <t>21:01:030208:6928</t>
  </si>
  <si>
    <t>21:01:030208:7116</t>
  </si>
  <si>
    <t>42, 44-46</t>
  </si>
  <si>
    <t>21:01:030208:7117</t>
  </si>
  <si>
    <t>43, 47</t>
  </si>
  <si>
    <t>21:01:030208:7118</t>
  </si>
  <si>
    <t>48, 49</t>
  </si>
  <si>
    <t>21:01:030208:7119</t>
  </si>
  <si>
    <t>I; 
I-IV; 
I; 
I; 
I; 
I; 
I; 
I; 
I; 
I</t>
  </si>
  <si>
    <t>21:01:030208:7120</t>
  </si>
  <si>
    <t>II; 
II; 
II; 
II; 
II; 
II; 
II; 
II; 
V-VII</t>
  </si>
  <si>
    <t>21:01:030208:7121</t>
  </si>
  <si>
    <t>III; 
III; 
III; 
III; 
VIII-X; 
III; 
III; 
III</t>
  </si>
  <si>
    <t>21:01:030208:7122</t>
  </si>
  <si>
    <t>IV; 
IV; 
IV; 
XI-XIII; 
IV; 
IV; 
IV; 
IV; 
I</t>
  </si>
  <si>
    <t>21:01:030208:7276</t>
  </si>
  <si>
    <t>I, II; 
I, II; 
I, II; 
I, II; 
I, II; 
I, II; 
I, II; 
I, II; 
I, II; 
I, II</t>
  </si>
  <si>
    <t>21:01:030208:7131</t>
  </si>
  <si>
    <t>21:01:030208:7277</t>
  </si>
  <si>
    <t>III, IV; 
III, IV; 
III, IV; 
III, IV; 
III, IV; 
III, IV; 
III, IV; 
III, IV; 
III, IV; 
III, IV</t>
  </si>
  <si>
    <t>21:01:030208:7278</t>
  </si>
  <si>
    <t>V, VI; 
V, VI; 
V, VI; 
V, VI; 
V, VI; 
V, VI; 
V, VI; 
V, VI; 
V, VI; 
V, VI</t>
  </si>
  <si>
    <t>21:01:030208:7279</t>
  </si>
  <si>
    <t>21:01:030208:7280</t>
  </si>
  <si>
    <t>21:01:030208:7281</t>
  </si>
  <si>
    <t>21:01:030208:7284</t>
  </si>
  <si>
    <t>21:01:030208:7411</t>
  </si>
  <si>
    <t>МОП 1; 
МОП 1; 
МОП 1; 
МОП 1; 
МОП 1; 
МОП 1; 
МОП 1; 
МОП 1; 
МОП 1</t>
  </si>
  <si>
    <t>21:01:030208:7412</t>
  </si>
  <si>
    <t>МОП 2; 
МОП 2; 
МОП 2; 
МОП 2; 
МОП 2; 
МОП 2; 
МОП 2; 
МОП 2; 
МОП 2</t>
  </si>
  <si>
    <t>21:01:030208:7413</t>
  </si>
  <si>
    <t>21:01:030208:7414</t>
  </si>
  <si>
    <t>21:01:030208:7482</t>
  </si>
  <si>
    <t>21:01:030208:7707</t>
  </si>
  <si>
    <t>21:01:030208:7708</t>
  </si>
  <si>
    <t>I-XV; 
I-IV; 
I-XXX; 
I-XV; 
I-XV; 
I-XV; 
I-XV; 
I-XV; 
I-XV; 
I-XV; 
I-XV; 
I-XV; 
I-XV; 
I-XV; 
I-XV; 
I-XV; 
I-XV; 
I-XVIII</t>
  </si>
  <si>
    <t>21:01:030208:7847</t>
  </si>
  <si>
    <t>21:01:030208:7710</t>
  </si>
  <si>
    <t>21:01:030208:7848</t>
  </si>
  <si>
    <t>I-VIII; 
I-VIII; 
I-VIII; 
I-III; 
II-III; 
I-VIII; 
I-VIII; 
I-VIII; 
I-VI; 
I-VIII; 
I-VIII; 
I-VIII; 
I-VIII; 
I-VIII; 
I-VIII; 
I-VIII; 
I-VIII; 
I-VIII; 
I-VIII; 
I-VIII</t>
  </si>
  <si>
    <t>21:01:030208:7849</t>
  </si>
  <si>
    <t>21:01:030208:7850</t>
  </si>
  <si>
    <t>план на отм.+54,27</t>
  </si>
  <si>
    <t>21:01:030208:7947</t>
  </si>
  <si>
    <t>I-XLVII</t>
  </si>
  <si>
    <t>Чувашская Республика - Чувашия, г Чебоксары, ул И.П.Прокопьева, д.10</t>
  </si>
  <si>
    <t>21:01:030208:7864</t>
  </si>
  <si>
    <t>21:01:030208:7948</t>
  </si>
  <si>
    <t>21:01:030208:7949</t>
  </si>
  <si>
    <t>I; 
I; 
II-IV; 
I; 
I</t>
  </si>
  <si>
    <t>21:01:030208:7950</t>
  </si>
  <si>
    <t>II; 
II; 
II; 
V-VII; 
II</t>
  </si>
  <si>
    <t>21:01:030208:7951</t>
  </si>
  <si>
    <t>III; 
III; 
III; 
I; 
VIII-XII; 
I; 
I; 
III</t>
  </si>
  <si>
    <t>21:01:030208:7952</t>
  </si>
  <si>
    <t>IV; 
XIII, XIV; 
IV; 
IV; 
IV</t>
  </si>
  <si>
    <t>21:01:030208:8052</t>
  </si>
  <si>
    <t>Чувашская Республика, г.Чебоксары, пр.Чебоксарский, д. 11, корп. 1 пом. 1</t>
  </si>
  <si>
    <t>21:01:030208:7961</t>
  </si>
  <si>
    <t>21:01:030208:8053</t>
  </si>
  <si>
    <t>Чувашская Республика, г.Чебоксары, пр.Чебоксарский, д. 11, корп. 1 пом. 2</t>
  </si>
  <si>
    <t>21:01:030208:8054</t>
  </si>
  <si>
    <t>Чувашская Республика, г.Чебоксары, пр.Чебоксарский, д. 11, корп. 1 пом. 3</t>
  </si>
  <si>
    <t>21:01:030208:8055</t>
  </si>
  <si>
    <t>Чувашская Республика, г.Чебоксары, пр.Чебоксарский, д. 11, корп. 1 пом. 4</t>
  </si>
  <si>
    <t>21:01:030208:8056</t>
  </si>
  <si>
    <t>2.4; 
2.3; 
2.2; 
2.7; 
2.1; 
2.8; 
2.9; 
2.6; 
2.5</t>
  </si>
  <si>
    <t>Чувашская Республика, г.Чебоксары, пр.Чебоксарский, д. 11, корп. 1 пом. 5</t>
  </si>
  <si>
    <t>21:01:030208:8057</t>
  </si>
  <si>
    <t>Чувашская Республика, г.Чебоксары, пр.Чебоксарский, д. 11, корп. 1 пом. 6</t>
  </si>
  <si>
    <t>21:01:030208:8058</t>
  </si>
  <si>
    <t>Чувашская Республика, г.Чебоксары, пр.Чебоксарский, д. 11, корп. 1 пом. 7</t>
  </si>
  <si>
    <t>21:01:030208:8059</t>
  </si>
  <si>
    <t>Чувашская Республика, г.Чебоксары, пр.Чебоксарский, д. 11, корп. 1 пом. 8</t>
  </si>
  <si>
    <t>21:01:030208:8060</t>
  </si>
  <si>
    <t>Чувашская Республика, г.Чебоксары, пр.Чебоксарский, д. 11, корп. 1 пом. 9</t>
  </si>
  <si>
    <t>21:01:030208:8066</t>
  </si>
  <si>
    <t>21:01:030208:8256</t>
  </si>
  <si>
    <t>Чувашская Республика-Чувашия, г.Чебоксары, пр.Чебоксарский, д .№33 ,корп.1</t>
  </si>
  <si>
    <t>21:01:030208:8257</t>
  </si>
  <si>
    <t>I-VI; 
I-VI; 
I-VI; 
I-VI; 
I-VI; 
I-VI; 
I-VI; 
I-VI; 
I-VI; 
I-VI; 
I-VI; 
I; 
I-VI; 
I-VI; 
I; 
I-VI; 
I-III; 
I-VI</t>
  </si>
  <si>
    <t>21:01:030208:8258</t>
  </si>
  <si>
    <t>III-IX</t>
  </si>
  <si>
    <t>21:01:030208:8259</t>
  </si>
  <si>
    <t>21:01:030208:8260</t>
  </si>
  <si>
    <t>VII-XII; 
II; 
IV-VI; 
VII-XII; 
VII-XII; 
VII-XII; 
VII-XII; 
VII-XII; 
VII-XII; 
VII-XII; 
VII-XII; 
VII-XII; 
VII-XII; 
VII-XII; 
VII-XII; 
VII-XII; 
VII-XII; 
X</t>
  </si>
  <si>
    <t>21:01:030208:8261</t>
  </si>
  <si>
    <t>XII-XVIII</t>
  </si>
  <si>
    <t>21:01:030208:8262</t>
  </si>
  <si>
    <t>21:01:030208:8263</t>
  </si>
  <si>
    <t>XIII-XVIII; 
XIII-XVIII; 
XIII-XVIII; 
III; 
VII-IX; 
XIII-XVIII; 
XIII-XVIII; 
XIII-XVIII; 
XIII-XVIII; 
XIII-XVIII; 
XIII-XVIII; 
XIII-XVIII; 
XIII-XVIII; 
XIII-XVIII; 
XIII-XVIII; 
XIII-XVIII; 
XIX; 
XIII-XVIII</t>
  </si>
  <si>
    <t>21:01:030208:8264</t>
  </si>
  <si>
    <t>XXI-XXVII</t>
  </si>
  <si>
    <t>21:01:030208:8265</t>
  </si>
  <si>
    <t>21:01:030208:8266</t>
  </si>
  <si>
    <t>отм.+46,800</t>
  </si>
  <si>
    <t>21:01:030208:8301</t>
  </si>
  <si>
    <t>I-XLIX</t>
  </si>
  <si>
    <t>Чувашская Республика - Чувашия, г Чебоксары, ул Новогородская, д 25</t>
  </si>
  <si>
    <t>21:01:030208:8280</t>
  </si>
  <si>
    <t>21:01:030208:8302</t>
  </si>
  <si>
    <t>I; 
I; 
I; 
I; 
I; 
I; 
I-III; 
I; 
I</t>
  </si>
  <si>
    <t>21:01:030208:8304</t>
  </si>
  <si>
    <t>II; 
II; 
II; 
II; 
II; 
II; 
IV-VI; 
II; 
II</t>
  </si>
  <si>
    <t>21:01:030208:8305</t>
  </si>
  <si>
    <t>III; 
I; 
I; 
III; 
III; 
III; 
III; 
III; 
III; 
VII-XI</t>
  </si>
  <si>
    <t>21:01:030208:8306</t>
  </si>
  <si>
    <t>IV; 
IV; 
IV; 
III; 
IV; 
XII-XIV; 
IV; 
IV; 
IV</t>
  </si>
  <si>
    <t>21:01:030208:8425</t>
  </si>
  <si>
    <t>I; 
I; 
I,IV; 
I; 
I; 
II,III; 
I; 
I; 
I</t>
  </si>
  <si>
    <t>Чувашская Республика - Чувашия, г Чебоксары, ул Композитора А.М.Токарева, д 1</t>
  </si>
  <si>
    <t>21:01:030208:8403</t>
  </si>
  <si>
    <t>21:01:030208:8427</t>
  </si>
  <si>
    <t>II; 
II; 
V,VI; 
II; 
II; 
II,V; 
II; 
II; 
II</t>
  </si>
  <si>
    <t>21:01:030208:8428</t>
  </si>
  <si>
    <t>III; 
III,VI; 
III; 
III; 
III; 
III; 
III; 
VIII,IX; 
III</t>
  </si>
  <si>
    <t>21:01:030208:8429</t>
  </si>
  <si>
    <t>21:01:030208:8430</t>
  </si>
  <si>
    <t>21:01:030208:8431</t>
  </si>
  <si>
    <t>21:01:030208:8432</t>
  </si>
  <si>
    <t>21:01:030208:8528</t>
  </si>
  <si>
    <t>21:01:030208:8609</t>
  </si>
  <si>
    <t>Чувашская республика, г Чебоксары, пр-кт. Чебоксарский, д. 9, корп. 1, пом 1</t>
  </si>
  <si>
    <t>21:01:030208:8610</t>
  </si>
  <si>
    <t>Чувашская республика, г Чебоксары, пр-кт. Чебоксарский, д. 9, корп. 1, пом 2</t>
  </si>
  <si>
    <t>21:01:030208:8611</t>
  </si>
  <si>
    <t>Чувашская республика, г Чебоксары, пр-кт. Чебоксарский, д. 9, корп. 1, пом 3</t>
  </si>
  <si>
    <t>21:01:030208:8612</t>
  </si>
  <si>
    <t>Чувашская республика, г Чебоксары, пр-кт. Чебоксарский, д. 9, корп. 1, пом 4</t>
  </si>
  <si>
    <t>21:01:030208:8716</t>
  </si>
  <si>
    <t>Чувашская республика, г. Чебоксары, ул. И.П.Прокопьева, д. 1, корп.1, пом. 1</t>
  </si>
  <si>
    <t>21:01:030208:8645</t>
  </si>
  <si>
    <t>21:01:030208:8717</t>
  </si>
  <si>
    <t>Чувашская республика, г. Чебоксары, ул. И.П.Прокопьева, д. 1, корп.1, пом. 2</t>
  </si>
  <si>
    <t>21:01:030208:8718</t>
  </si>
  <si>
    <t>МОП 3; 
МОП 3; 
МОП 3; 
МОП 3; 
МОП 3; 
МОП 3; 
МОП 3; 
МОП 3; 
МОП 3</t>
  </si>
  <si>
    <t>Чувашская республика, г. Чебоксары, ул. И.П.Прокопьева, д. 1, корп.1, пом. 3</t>
  </si>
  <si>
    <t>21:01:030208:8719</t>
  </si>
  <si>
    <t>МОП 4; 
МОП 4; 
МОП 4; 
МОП 4; 
МОП 4; 
МОП 4; 
МОП 4; 
МОП 4; 
МОП 4</t>
  </si>
  <si>
    <t>Чувашская республика, г. Чебоксары, ул. И.П.Прокопьева, д. 1, корп.1, пом. 4</t>
  </si>
  <si>
    <t>21:01:030208:8744</t>
  </si>
  <si>
    <t>21:01:030208:8815</t>
  </si>
  <si>
    <t>Чувашская Республика-Чувашия, г Чебоксары, ул И.П.Прокопьева, д 1, корп 2, пом МОП 1</t>
  </si>
  <si>
    <t>21:01:030208:8816</t>
  </si>
  <si>
    <t>Чувашская Республика-Чувашия, г Чебоксары, ул И.П.Прокопьева, д 1, корп 2, пом МОП 2</t>
  </si>
  <si>
    <t>21:01:030208:8817</t>
  </si>
  <si>
    <t>Чувашская Республика-Чувашия, г Чебоксары, ул И.П.Прокопьева, д 1, корп 2, пом МОП 3</t>
  </si>
  <si>
    <t>21:01:030208:8818</t>
  </si>
  <si>
    <t>Чувашская Республика-Чувашия, г Чебоксары, ул И.П.Прокопьева, д 1, корп 2, пом МОП 4</t>
  </si>
  <si>
    <t>21:01:030208:8837</t>
  </si>
  <si>
    <t>21:01:030208:8908</t>
  </si>
  <si>
    <t>6,1; 
7,1; 
5,1; 
4,1; 
3,1; 
2.1; 
1.1; 
9,1; 
7,1</t>
  </si>
  <si>
    <t>Чувашская республика, г. Чебоксары, ул. И.П.Прокопьева, д. 1, корп. 3, пом.1</t>
  </si>
  <si>
    <t>21:01:030208:8909</t>
  </si>
  <si>
    <t>4,2; 
5,2; 
9.2; 
3,2; 
8,2; 
2,2; 
1,2; 
7.2; 
6.2</t>
  </si>
  <si>
    <t>Чувашская республика, г. Чебоксары, ул. И.П.Прокопьева, д. 1, корп. 3, пом.2</t>
  </si>
  <si>
    <t>21:01:030208:8910</t>
  </si>
  <si>
    <t>Чувашская республика, г. Чебоксары, ул. И.П.Прокопьева, д. 1, корп. 3, пом.3</t>
  </si>
  <si>
    <t>21:01:030208:8911</t>
  </si>
  <si>
    <t>Чувашская республика, г. Чебоксары, ул. И.П.Прокопьева, д. 1, корп. 3, пом.4</t>
  </si>
  <si>
    <t>21:01:030208:8912</t>
  </si>
  <si>
    <t>Чувашская республика, г. Чебоксары, ул. И.П.Прокопьева, д. 1, корп. 3, пом.5</t>
  </si>
  <si>
    <t>21:01:030208:8913</t>
  </si>
  <si>
    <t>Чувашская республика, г. Чебоксары, ул. И.П.Прокопьева, д. 1, корп. 3, пом.6</t>
  </si>
  <si>
    <t>21:01:030208:8915</t>
  </si>
  <si>
    <t>Чувашская республика, г. Чебоксары, ул. И.П.Прокопьева, д. 1, корп. 3, пом.7</t>
  </si>
  <si>
    <t>21:01:030208:8916</t>
  </si>
  <si>
    <t>Чувашская республика, г. Чебоксары, ул. И.П.Прокопьева, д. 1, корп. 3, пом.8</t>
  </si>
  <si>
    <t>21:01:030208:8951</t>
  </si>
  <si>
    <t>Чувашская Республика-Чувашия, г. Чебоксары, пр-кт Чебоксарский, д. 25</t>
  </si>
  <si>
    <t>21:01:030208:8921</t>
  </si>
  <si>
    <t>21:01:030208:8952</t>
  </si>
  <si>
    <t>I-III; 
I-VII; 
I-VII; 
I-VII; 
I-VII; 
I-VII; 
I-VII; 
I-VII; 
I-VII; 
I-VII; 
I-VII; 
I-VII; 
I-VII; 
1-10; 
I-VII; 
I-VII; 
I-VII; 
I-VII; 
I-VII; 
I-VII</t>
  </si>
  <si>
    <t>21:01:030208:9048</t>
  </si>
  <si>
    <t>21:01:030208:9527</t>
  </si>
  <si>
    <t>отм. -5,600 м.</t>
  </si>
  <si>
    <t>I, 1 , 2, 3, 4; 
I; 
I, II, 1; 
I, 1 , 2, 3, 4; 
I, 1 , 2, 3, 4; 
I, 1 , 2, 3, 4; 
I, 1 , 2, 3, 4; 
I, 1 , 2, 3, 4; 
I, 1 , 2, 3, 4; 
I, 1 , 2, 3, 4; 
I, 1 , 2, 3, 4; 
I, 1 , 2, 3, 4; 
I, 1 , 2, 3, 4; 
I, 1 , 2, 3, 4; 
I, 1 , 2, 3, 4; 
I, 1 , 2, 3, 4; 
I, 1 , 2, 3, 4; 
I, 1 , 2, 3, 4; 
I; 
I, 1, 2, 3, 4, 5</t>
  </si>
  <si>
    <t>Чувашская Республика - Чувашия, г. Чебоксары, ул. Восточная (п. Восточный), дом 13, помещения №№I, 1, 2, 3, 4, 5 на отм. -5,600 м., №I на техническом этаже, №I, 1, 2, 3, 4 на 1-16 этажах, №№I, II, 1 на чердаке, №I в чердачной надстройке</t>
  </si>
  <si>
    <t>21:01:030208:9528</t>
  </si>
  <si>
    <t>II, 5, 6, 7, 8; 
II, 5, 6, 7, 8; 
II, 5, 6, 7, 8; 
II, 5, 6, 7, 8; 
II, 6, 7, 8; 
II; 
II, 5, 6, 7, 8; 
II, 5, 6, 7, 8; 
II; 
II, 5, 6, 7, 8; 
III, IV, 2; 
II, 5, 6, 7, 8; 
II, 5, 6, 7, 8; 
II, 5, 6, 7, 8; 
II, 5, 6, 7, 8; 
II, 5, 6, 7, 8; 
II, 5, 6, 7, 8; 
II, 5, 6, 7, 8; 
II, 5, 6, 7, 8; 
II, 5, 6, 7, 8</t>
  </si>
  <si>
    <t>Чувашская Республика - Чувашия, г. Чебоксары, ул. Восточная (п. Восточный), дом 13, помещения №№II, 6, 7, 8 на отм. -5,600 м., №II на техническом этаже, №№II, 5, 6, 7, 8 на 1-16 этажах, №III, IV, 2 на чердаке, №II в чердачной надстройке</t>
  </si>
  <si>
    <t>21:01:030208:9529</t>
  </si>
  <si>
    <t>III, 9, 10, 11, 12; 
III, 9, 10, 11, 12; 
III; 
III, 9, 10, 11, 12; 
V, VI, 3; 
III; 
III, 9, 10, 11, 12; 
III, 9, 10, 11, 12; 
III, 9, 10, 11, 12; 
III, 9, 10, 11, 12; 
III, 9, 10, 11, 12; 
III, 9, 10, 11, 12; 
III, 9, 10, 11, 12; 
III, 9, 10, 11, 12; 
III, 9, 10, 11, 12; 
III, 9, 10, 11, 12; 
III, 9, 10, 11, 12; 
III, 9, 10, 11, 12; 
III, 9, 10, 11, 12; 
III, 9, 10, 11, 12</t>
  </si>
  <si>
    <t>Чувашская Республика - Чувашия, г. Чебоксары, ул. Восточная (п. Восточный), дом 13, помещения №№III, 9, 10, 11, 12 на отм. -5,600 м., №III на техническом этаже, №№III, 9, 10, 11, 12 на 1-16 этажах, №№V, VI, 3 на чердаке, №III в чердачной надстройке</t>
  </si>
  <si>
    <t>21:01:030208:9530</t>
  </si>
  <si>
    <t>IV; 
IV, 13, 14, 15, 16; 
IV, 13, 14, 15, 16; 
IV, 13, 14, 15, 16; 
VII, VIII, 4; 
IV, 13, 14, 15, 16; 
IV; 
IV, 13, 14, 15, 16; 
IV, 14, 15, 16; 
IV, 13, 14, 15, 16; 
IV, 13, 14, 15, 16; 
IV, 13, 14, 15, 16; 
IV, 13, 14, 15, 16; 
IV, 13, 14, 15, 16; 
IV, 13, 14, 15, 16; 
IV, 13, 14, 15, 16; 
IV, 13, 14, 15, 16; 
IV, 13, 14, 15, 16; 
IV, 13, 14, 15, 16; 
IV, 13, 14, 15, 16</t>
  </si>
  <si>
    <t>Чувашская Республика - Чувашия, г. Чебоксары, ул. Восточная (п. Восточный), дом 13, помещения №№IV, 14, 15, 16 на отм. -5,600 м., №IV на техническом этаже, №№IV, 13, 14, 15, 16 на 1-16 этажах, №№VII, VIII, 4 на чердаке, №IV в чердачной надстройке</t>
  </si>
  <si>
    <t>21:01:030208:9531</t>
  </si>
  <si>
    <t>V, 17, 18, 19, 20; 
V, 17, 18, 19, 20; 
IX, X, 5; 
V; 
V, 17, 18, 19, 20; 
V, 17, 18, 19, 20; 
V, 17, 18, 19, 20; 
V, 17, 18, 19, 20; 
V, 17, 18, 19, 20; 
V, 17, 18, 19, 20; 
V, 17, 18, 19, 20; 
V, 17, 18, 19, 20; 
V, 17, 18, 19, 20; 
V, 17, 18, 19, 20; 
V, 17, 18, 19, 20; 
V, 17, 18, 19, 20; 
V, 17, 18, 19, 20; 
V, 17, 18, 19, 20, 21; 
V; 
V, 17, 18, 19, 20</t>
  </si>
  <si>
    <t>Чувашская Республика - Чувашия, г. Чебоксары, ул. Восточная (п. Восточный), дом 13, помещения №№V, 17, 18, 19, 20, 21 на отм. -5,600 м., №V на техническом этаже, №№V, 17, 18, 19, 20 на 1-16 этажах, №№IX, X, 5 на чердаке, №V в чердачной надстройке</t>
  </si>
  <si>
    <t>21:01:030208:9532</t>
  </si>
  <si>
    <t>отм. -5.600 м.</t>
  </si>
  <si>
    <t>Чувашская Республика - Чувашия, г. Чебоксары, ул. Восточная (п. Восточный), дом 13, помещение №13 на отм. -5,600 м.</t>
  </si>
  <si>
    <t>21:01:030208:9533</t>
  </si>
  <si>
    <t>Чувашская Республика - Чувашия, г. Чебоксары, ул. Восточная (п. Восточный), дом 13, помещение №1 на техническом этаже</t>
  </si>
  <si>
    <t>21:01:030208:9534</t>
  </si>
  <si>
    <t>Чувашская Республика - Чувашия, г. Чебоксары, ул. Восточная (п. Восточный), дом 13, помещение №2 на техническом этаже</t>
  </si>
  <si>
    <t>21:01:030208:9535</t>
  </si>
  <si>
    <t>Чувашская Республика - Чувашия, г. Чебоксары, ул. Восточная (п. Восточный), дом 13, помещение №3 на техническом этаже</t>
  </si>
  <si>
    <t>21:01:030208:9536</t>
  </si>
  <si>
    <t>Чувашская Республика - Чувашия, г. Чебоксары, ул. Восточная (п. Восточный), дом 13, помещение №4 на техническом этаже</t>
  </si>
  <si>
    <t>21:01:030208:9538</t>
  </si>
  <si>
    <t>Чувашская Республика - Чувашия, г. Чебоксары, ул. Восточная (п. Восточный), дом 13, помещение №5 на техническом этаже</t>
  </si>
  <si>
    <t>21:01:030208:9539</t>
  </si>
  <si>
    <t>Чувашская Республика - Чувашия, г. Чебоксары, ул. Восточная (п. Восточный), дом 13, помещение № 6 на техническом этаже</t>
  </si>
  <si>
    <t>21:01:030208:9604</t>
  </si>
  <si>
    <t>21:01:030208:9818</t>
  </si>
  <si>
    <t>I-XXVII, CIII</t>
  </si>
  <si>
    <t>Чувашская Республика - Чувашия, г. Чебоксары, ул. И.П.Прокопьева, д. 20</t>
  </si>
  <si>
    <t>21:01:030208:9819</t>
  </si>
  <si>
    <t>XXVIII-XLVIII</t>
  </si>
  <si>
    <t>21:01:030208:9820</t>
  </si>
  <si>
    <t>XLIX-LXXXIX</t>
  </si>
  <si>
    <t>21:01:030208:9821</t>
  </si>
  <si>
    <t>XC-CII</t>
  </si>
  <si>
    <t>21:01:030208:9822</t>
  </si>
  <si>
    <t>I-II; 
I-II; 
I-II; 
I-II; 
I-II; 
I-II; 
I-II; 
I-III; 
I-II; 
I-II; 
I-II</t>
  </si>
  <si>
    <t>21:01:030208:9823</t>
  </si>
  <si>
    <t>III-IV; 
III-IV; 
III-IV; 
III-IV; 
IV-VI; 
III-IV; 
III-IV; 
III-IV; 
III-IV; 
III-IV; 
III-IV</t>
  </si>
  <si>
    <t>21:01:030208:9824</t>
  </si>
  <si>
    <t>V-VI; 
V-VI; 
V-VI; 
V-VI; 
V-VI; 
V-VI; 
VII-IX; 
V-VI; 
V-VI; 
V-VI; 
V-VI</t>
  </si>
  <si>
    <t>21:01:030208:9825</t>
  </si>
  <si>
    <t>X-XII; 
VII-VIII; 
VII-VIII; 
VII-VIII; 
VII-VIII; 
VII-VIII; 
VII-VIII; 
VII-VIII; 
VII-VIII; 
VII-VIII; 
VII-VIII</t>
  </si>
  <si>
    <t>21:01:030208:9828</t>
  </si>
  <si>
    <t>IX-X; 
I-II; 
I-II; 
IX-X; 
IX-X; 
IX-X; 
IX-X; 
IX-X; 
IX-X; 
IX-X; 
IX-X; 
XIII-XVII</t>
  </si>
  <si>
    <t>21:01:030208:9829</t>
  </si>
  <si>
    <t>XVIII-XX; 
IX-X; 
XI-XII; 
XI-XII; 
XI-XII; 
XI-XII; 
XI-XII; 
XI-XII; 
XI-XII; 
XI-XII; 
XI-XII</t>
  </si>
  <si>
    <t>21:01:030208:9830</t>
  </si>
  <si>
    <t>XIII-XIV; 
XI-XII; 
XIII-XIV; 
XIII-XIV; 
XXI-XXIII; 
XIII-XIV; 
XIII-XIV; 
XIII-XIV; 
XIII-XIV; 
XIII-XIV; 
XIII-XIV</t>
  </si>
  <si>
    <t>21:01:030208:9831</t>
  </si>
  <si>
    <t>XV-XVI; 
XV-XVI; 
XV-XVI; 
XV-XVI; 
XV-XVI; 
XV-XVI; 
XXIV-XXVI; 
XV-XVI; 
XV-XVI</t>
  </si>
  <si>
    <t>21:01:030310:378</t>
  </si>
  <si>
    <t>21:01:030310:1368</t>
  </si>
  <si>
    <t>6; 
6; 
6; 
6</t>
  </si>
  <si>
    <t>Чувашская Республика, г. Чебоксары, ул. Ленинского Комсомола, д. 29, пом. 6</t>
  </si>
  <si>
    <t>21:01:030310:2014</t>
  </si>
  <si>
    <t>Чувашская Республика - Чувашия, г Чебоксары, проезд Гаражный, д 4, пом 2</t>
  </si>
  <si>
    <t>21:01:030310:355</t>
  </si>
  <si>
    <t>21:01:030310:2033</t>
  </si>
  <si>
    <t>21:01:030310:2198</t>
  </si>
  <si>
    <t>I-XIX</t>
  </si>
  <si>
    <t>Чувашская Республика - Чувашия, г Чебоксары, ул Ленинского Комсомола, д 27, I-XIX по плану</t>
  </si>
  <si>
    <t>21:01:030310:2199</t>
  </si>
  <si>
    <t>Чувашская Республика - Чувашия, г Чебоксары, ул Ленинского Комсомола, д 27, X по плану</t>
  </si>
  <si>
    <t>21:01:030310:2200</t>
  </si>
  <si>
    <t>VII; 
XX-XXV; 
XIII-XVI</t>
  </si>
  <si>
    <t>Чувашская Республика - Чувашия, г Чебоксары, ул Ленинского Комсомола, д 27, №№XX-XXV по плану в подвале,№№ XIII-XVI по плану на 1 этаже,№ VII по плану на 2 этаже</t>
  </si>
  <si>
    <t>21:01:030310:2201</t>
  </si>
  <si>
    <t>отм. +46.600 м</t>
  </si>
  <si>
    <t>I-V; 
I-V; 
I; 
I-V; 
I-V; 
I-V; 
II, III; 
XI,XII; 
I-V; 
I-VI; 
I-VI; 
I-VI; 
I-V; 
I-V; 
I-V; 
I-IX; 
I-VI; 
I-V; 
I-V</t>
  </si>
  <si>
    <t>Чувашская Республика - Чувашия, г Чебоксары, ул Ленинского Комсомола, д 27, №№ I-IX по плану на 1 этаже, №№ XI,XII по плану на отм. +2.350 м, №№I-VI по плану на 2 этаже, №№I-VI по плану на 3 этаже, №№I-VI по плану на 4 этаже, №№I-VI по плану на 5 этаже, №№I-V по плану на 6 этаже, №№I-V по плану на 7 этаже, №№I-V по плану на 8 этаже, №№I-V по плану на 9 этаже, №№I-V по плану на 10 этаже, №№I-V по плану на 11 этаже, №№I-V по плану на 12 этаже, №№I-V по плану на 13 этаже, №№I-V по плану на 14 этаже, №№I-V по плану н 15 этаже, №№I-V по плану на 16 этаже, №I по плану на отм. +46.600 м, №№II,III по плану на отм. +48.850 м</t>
  </si>
  <si>
    <t>21:01:030310:2202</t>
  </si>
  <si>
    <t>отм. +48.850 м</t>
  </si>
  <si>
    <t>Чувашская Республика - Чувашия, г Чебоксары, ул Ленинского Комсомола, д 27, № IV по плану</t>
  </si>
  <si>
    <t>21:01:030310:2253</t>
  </si>
  <si>
    <t>21:01:030310:2541</t>
  </si>
  <si>
    <t>I-V; 
I-V; 
I-VI; 
I-VI; 
I-III; 
VI-VII; 
I-VI; 
I-V; 
I-V; 
I-VI; 
I-V; 
I-VI; 
I-V; 
I-V; 
I-VI; 
I-VI; 
I-V; 
I-V</t>
  </si>
  <si>
    <t>Чувашская Республика, г. Чебоксары, ул. Ленинского Комсомола, д. 25, корп. 1</t>
  </si>
  <si>
    <t>21:01:030310:2542</t>
  </si>
  <si>
    <t>21:01:030310:2543</t>
  </si>
  <si>
    <t>21:01:030310:2544</t>
  </si>
  <si>
    <t>21:01:030310:2545</t>
  </si>
  <si>
    <t>21:01:030310:2546</t>
  </si>
  <si>
    <t>52; 
27</t>
  </si>
  <si>
    <t>21:01:030310:2547</t>
  </si>
  <si>
    <t>6; 
14-15</t>
  </si>
  <si>
    <t>21:01:030310:2548</t>
  </si>
  <si>
    <t>21:01:030310:2549</t>
  </si>
  <si>
    <t>21:01:030310:2552</t>
  </si>
  <si>
    <t>21:01:030310:2754</t>
  </si>
  <si>
    <t>I-V; 
I-V; 
I-V; 
I-V; 
I-V; 
I-V; 
I-V; 
I-V; 
I-V; 
I-V; 
I-III; 
I-VII; 
VIII-IX; 
I-V; 
I-V; 
I-V; 
I-V; 
I-V</t>
  </si>
  <si>
    <t>Чувашская Республика, г. Чебоксары, ул. Ленинского Комсомола, д. 25, корп. II, пом. МОП1</t>
  </si>
  <si>
    <t>21:01:030310:2755</t>
  </si>
  <si>
    <t>Чувашская Республика, г. Чебоксары, ул. Ленинского Комсомола, д. 25, корп. II, пом. МОП2</t>
  </si>
  <si>
    <t>21:01:030310:2756</t>
  </si>
  <si>
    <t>VII-XXV</t>
  </si>
  <si>
    <t>Чувашская Республика, г. Чебоксары, ул. Ленинского Комсомола, д. 25, корп. II, пом. МОП3</t>
  </si>
  <si>
    <t>21:01:030310:2757</t>
  </si>
  <si>
    <t>XXVI-XXIX</t>
  </si>
  <si>
    <t>Чувашская Республика, г. Чебоксары, ул. Ленинского Комсомола, д. 25, корп. II, пом. МОП4</t>
  </si>
  <si>
    <t>21:01:030310:2758</t>
  </si>
  <si>
    <t>8; 
15-16</t>
  </si>
  <si>
    <t>Чувашская Республика, г. Чебоксары, ул. Ленинского Комсомола, д. 25, корп. II, пом. МОП5</t>
  </si>
  <si>
    <t>21:01:030310:2759</t>
  </si>
  <si>
    <t>Чувашская Республика, г. Чебоксары, ул. Ленинского Комсомола, д. 25, корп. II, пом. МОП6</t>
  </si>
  <si>
    <t>21:01:030310:2760</t>
  </si>
  <si>
    <t>17; 
27-28</t>
  </si>
  <si>
    <t>Чувашская Республика, г. Чебоксары, ул. Ленинского Комсомола, д. 25, корп. II, пом. МОП7</t>
  </si>
  <si>
    <t>21:01:030310:2818</t>
  </si>
  <si>
    <t>21:01:030310:3005</t>
  </si>
  <si>
    <t>I-V; 
I-V; 
I-V; 
I-V; 
I-V; 
I-V; 
I-V; 
I-V; 
I-V; 
I-V; 
I-V; 
I-V; 
I-V; 
I-V; 
I-V; 
IX-X; 
I-III; 
I-VIII</t>
  </si>
  <si>
    <t>Чувашская Республика, г. Чебоксары, ул. Ленинского Комсомола, д. 25</t>
  </si>
  <si>
    <t>21:01:030310:3006</t>
  </si>
  <si>
    <t>21:01:030310:3007</t>
  </si>
  <si>
    <t>IX-XXVII</t>
  </si>
  <si>
    <t>21:01:030310:3008</t>
  </si>
  <si>
    <t>XXVIII-XXX</t>
  </si>
  <si>
    <t>21:01:030310:3009</t>
  </si>
  <si>
    <t>21:01:030310:3010</t>
  </si>
  <si>
    <t>17-19</t>
  </si>
  <si>
    <t>21:01:030310:3011</t>
  </si>
  <si>
    <t>21:01:030310:3012</t>
  </si>
  <si>
    <t>38-40</t>
  </si>
  <si>
    <t>21:01:030310:3013</t>
  </si>
  <si>
    <t>21:01:030310:3014</t>
  </si>
  <si>
    <t>21:01:030310:3015</t>
  </si>
  <si>
    <t>на отм.+49.3</t>
  </si>
  <si>
    <t>21:01:030310:3016</t>
  </si>
  <si>
    <t>на отм.+48.77</t>
  </si>
  <si>
    <t>21:01:030310:3259</t>
  </si>
  <si>
    <t>21:01:030310:3910</t>
  </si>
  <si>
    <t>I-V; 
I-V; 
I-V; 
I-V; 
I-V; 
I-II; 
I-V; 
I-V; 
I-V; 
I-V; 
3-9; 
I-V; 
I-V; 
I-V; 
I-V; 
I-V; 
I-V; 
I-V; 
I-V; 
I-V</t>
  </si>
  <si>
    <t>21:01:030310:3911</t>
  </si>
  <si>
    <t>I-V; 
I-V; 
I-V; 
I-V; 
I-V; 
11-17; 
I-V; 
I-V; 
I-V; 
I-V; 
I-II; 
I-V; 
I-V; 
I-V; 
I-V; 
I-V; 
I-V; 
I-V; 
I-V; 
I-V</t>
  </si>
  <si>
    <t>21:01:030310:3912</t>
  </si>
  <si>
    <t>I-II; 
I-V; 
I-V; 
I-V; 
I-V; 
I-V; 
I-V; 
I-V; 
I-V; 
I-V; 
19-25; 
I-V; 
I-V; 
I-V; 
I-V; 
I-V; 
I-V; 
I-V; 
I-V; 
I-V</t>
  </si>
  <si>
    <t>21:01:030310:3913</t>
  </si>
  <si>
    <t>I-V; 
I-V; 
27-33; 
I-V; 
I-V; 
I-V; 
I-V; 
I-V; 
I-V; 
I-V; 
I-V; 
I-II; 
I-V; 
I-V; 
I-V; 
I-V; 
I-V; 
I-V; 
I-V; 
I-V</t>
  </si>
  <si>
    <t>21:01:030310:3914</t>
  </si>
  <si>
    <t>I-V; 
I-II; 
I-V; 
I-V; 
I-V; 
I-V; 
I-V; 
I-V; 
I-V; 
I-V; 
I-V; 
I-V; 
I-V; 
I-V; 
I-V; 
I-V; 
I-V; 
I-V; 
I-V; 
35-41</t>
  </si>
  <si>
    <t>21:01:030310:3915</t>
  </si>
  <si>
    <t>43-49; 
I-II; 
I-V; 
I-V; 
I-V; 
I-V; 
I-V; 
I-V; 
I-V; 
I-V; 
I-V; 
I-V; 
I-V; 
I-V; 
I-V; 
I-V; 
I-V; 
I-V; 
I-V; 
I-V</t>
  </si>
  <si>
    <t>21:01:030310:3916</t>
  </si>
  <si>
    <t>2; 
5</t>
  </si>
  <si>
    <t>21:01:030310:3917</t>
  </si>
  <si>
    <t>31; 
10</t>
  </si>
  <si>
    <t>21:01:030310:3918</t>
  </si>
  <si>
    <t>44; 
18</t>
  </si>
  <si>
    <t>21:01:030310:3919</t>
  </si>
  <si>
    <t>26; 
50</t>
  </si>
  <si>
    <t>21:01:030310:3920</t>
  </si>
  <si>
    <t>34; 
130</t>
  </si>
  <si>
    <t>21:01:030310:3921</t>
  </si>
  <si>
    <t>42; 
122-123</t>
  </si>
  <si>
    <t>21:01:030310:3922</t>
  </si>
  <si>
    <t>21:01:030310:3923</t>
  </si>
  <si>
    <t>1-4,6-9,11-14,20,24,30,32,33,36,39,40</t>
  </si>
  <si>
    <t>21:01:030310:3924</t>
  </si>
  <si>
    <t>43,45-48,51-56</t>
  </si>
  <si>
    <t>21:01:030310:3925</t>
  </si>
  <si>
    <t>117-119,121,124-129,131-133,143,149,150</t>
  </si>
  <si>
    <t>21:01:030310:3926</t>
  </si>
  <si>
    <t>1-13,122,49,10а; 
1-7</t>
  </si>
  <si>
    <t>21:01:030310:3927</t>
  </si>
  <si>
    <t>на отм.+61.40</t>
  </si>
  <si>
    <t>21:01:030310:3928</t>
  </si>
  <si>
    <t>21:01:030310:3929</t>
  </si>
  <si>
    <t>21:01:030310:3930</t>
  </si>
  <si>
    <t>21:01:030310:4154</t>
  </si>
  <si>
    <t>21:01:030310:4206</t>
  </si>
  <si>
    <t>Чувашская республика, г Чебоксары, ул. Ленинского Комсомола, д. 23,корп. I, помещение (Венткамера вытяжная)</t>
  </si>
  <si>
    <t>21:01:030310:4207</t>
  </si>
  <si>
    <t>Чувашская республика, г Чебоксары, ул. Ленинского Комсомола, д. 23,корп. I, помещение (Венткамера притока)</t>
  </si>
  <si>
    <t>21:01:030310:4208</t>
  </si>
  <si>
    <t>Чувашская республика, г Чебоксары, ул. Ленинского Комсомола, д. 23,корп. I, помещение (Насосная станция)</t>
  </si>
  <si>
    <t>21:01:030310:4209</t>
  </si>
  <si>
    <t>Чувашская республика, г Чебоксары, ул. Ленинского Комсомола, д. 23,корп. I, помещение (Электрощитовая)</t>
  </si>
  <si>
    <t>21:01:030310:4211</t>
  </si>
  <si>
    <t>Чувашская республика, г Чебоксары, ул. Ленинского Комсомола, д. 23,корп. I,техническое помещение №1</t>
  </si>
  <si>
    <t>21:01:030310:4212</t>
  </si>
  <si>
    <t>Чувашская республика, г Чебоксары, ул. Ленинского Комсомола, д. 23,корп. I,техническое помещение №2</t>
  </si>
  <si>
    <t>21:01:030310:4213</t>
  </si>
  <si>
    <t>Чувашская республика, г Чебоксары, ул. Ленинского Комсомола, д. 23,корп. I,техническое помещение №3</t>
  </si>
  <si>
    <t>21:01:030310:4214</t>
  </si>
  <si>
    <t>Чувашская республика, г Чебоксары, ул. Ленинского Комсомола, д. 23,корп. I,техническое помещение №4</t>
  </si>
  <si>
    <t>21:01:030310:4215</t>
  </si>
  <si>
    <t>На отметке +49.45</t>
  </si>
  <si>
    <t>Чувашская республика, г Чебоксары, ул. Ленинского Комсомола, д. 23,корп. I, помещение (Котельная) </t>
  </si>
  <si>
    <t>21:01:030310:4216</t>
  </si>
  <si>
    <t>На отметке +48.89</t>
  </si>
  <si>
    <t>Чувашская республика, г Чебоксары, ул. Ленинского Комсомола, д. 23,корп. I, помещение (Машинное отделение) </t>
  </si>
  <si>
    <t>21:01:030310:4228</t>
  </si>
  <si>
    <t>IX, XIII</t>
  </si>
  <si>
    <t>21:01:030310:4229</t>
  </si>
  <si>
    <t>Чувашская республика, г Чебоксары, ул. Ленинского Комсомола, д. 23,корп. I, помещение (Комната охраны) </t>
  </si>
  <si>
    <t>21:01:030310:4233</t>
  </si>
  <si>
    <t>I-V; 
I-V; 
I-V; 
I-V; 
I-V; 
I-V; 
I-V; 
I-V; 
I; 
I-V; 
I-V; 
IX-XVII; 
I, II, IV-VI, VIII; 
I-V; 
I-V; 
I-V; 
I-V; 
I-V</t>
  </si>
  <si>
    <t>Чувашская республика, г Чебоксары, ул. Ленинского Комсомола, д. 23,корп. I, помещение </t>
  </si>
  <si>
    <t>21:01:030310:4234</t>
  </si>
  <si>
    <t>+46.85</t>
  </si>
  <si>
    <t>Чувашская республика, г Чебоксары, ул. Ленинского Комсомола, д. 23,корп. I, помещение (Техчердак)</t>
  </si>
  <si>
    <t>21:01:030310:4235</t>
  </si>
  <si>
    <t>Чувашская республика, г Чебоксары, ул. Ленинского Комсомола, д. 23,корп. I, помещение (КУИ)</t>
  </si>
  <si>
    <t>21:01:030310:4236</t>
  </si>
  <si>
    <t>Чувашская республика, г Чебоксары, ул. Ленинского Комсомола, д. 23,корп. I, помещение (Колясочная)</t>
  </si>
  <si>
    <t>21:01:030310:4381</t>
  </si>
  <si>
    <t>21:01:030310:4511</t>
  </si>
  <si>
    <t>Чувашская республика, г Чебоксары,ул. Ленинского Комсомола, д. 23, корп.3, помещение</t>
  </si>
  <si>
    <t>21:01:030310:4512</t>
  </si>
  <si>
    <t>21:01:030310:4513</t>
  </si>
  <si>
    <t>II-V</t>
  </si>
  <si>
    <t>21:01:030310:4514</t>
  </si>
  <si>
    <t>21:01:030310:4516</t>
  </si>
  <si>
    <t>21:01:030310:4517</t>
  </si>
  <si>
    <t>X, XI</t>
  </si>
  <si>
    <t>21:01:030310:4518</t>
  </si>
  <si>
    <t>I,XVII, XIII - XV</t>
  </si>
  <si>
    <t>21:01:030310:4519</t>
  </si>
  <si>
    <t>21:01:030310:4520</t>
  </si>
  <si>
    <t>21:01:030310:4521</t>
  </si>
  <si>
    <t>21:01:030310:4522</t>
  </si>
  <si>
    <t>21:01:030310:4523</t>
  </si>
  <si>
    <t>I-IV; 
I-IV; 
I-IV; 
I-IV; 
I-IV; 
I-IV; 
I-IV; 
II-VII; 
I-IV; 
I-IV; 
I-IV; 
I-IV; 
I; 
I-IV</t>
  </si>
  <si>
    <t>21:01:030310:4524</t>
  </si>
  <si>
    <t>VIII-XIII; 
V-VII; 
V-VII; 
V-VII; 
V-VII; 
V-VII; 
V-VII; 
V-VII; 
V-VII; 
V-VI; 
I</t>
  </si>
  <si>
    <t>21:01:030310:4525</t>
  </si>
  <si>
    <t>VII-VIII; 
VIII-X; 
VIII-X; 
VIII-X; 
XV-XX; 
VIII-X; 
I; 
VIII-X; 
VIII-X; 
VIII-X; 
VIII-X</t>
  </si>
  <si>
    <t>21:01:030310:4527</t>
  </si>
  <si>
    <t>XI-XIII; 
XI-XIII; 
XII-XV, XVII-XVIII; 
II; 
IX-X; 
XI-XIII; 
XI-XIII; 
XI-XIII; 
XI-XIII; 
XI-XIII; 
XI-XIII</t>
  </si>
  <si>
    <t>21:01:030310:4528</t>
  </si>
  <si>
    <t>отм.+28.900</t>
  </si>
  <si>
    <t>21:01:030310:4630</t>
  </si>
  <si>
    <t>21:01:030310:4809</t>
  </si>
  <si>
    <t>I, III, IV, V, IX, XII, XV, XVIII, XXII, XXIII</t>
  </si>
  <si>
    <t>Чувашская Республика - Чувашия, г. Чебоксары, ул. Ленинского Комсомола, д. 23, корп. 2</t>
  </si>
  <si>
    <t>21:01:030310:4810</t>
  </si>
  <si>
    <t>21:01:030310:4811</t>
  </si>
  <si>
    <t>21:01:030310:4812</t>
  </si>
  <si>
    <t>XIX-XXI</t>
  </si>
  <si>
    <t>21:01:030310:4813</t>
  </si>
  <si>
    <t>XVI, XVII; 
XVI, XVII</t>
  </si>
  <si>
    <t>21:01:030310:4814</t>
  </si>
  <si>
    <t>XIII, XIV; 
XIX, XX</t>
  </si>
  <si>
    <t>21:01:030310:4815</t>
  </si>
  <si>
    <t>XII,XIII; 
X, XI</t>
  </si>
  <si>
    <t>21:01:030310:4816</t>
  </si>
  <si>
    <t>V,VI; 
VII, VIII</t>
  </si>
  <si>
    <t>21:01:030310:4817</t>
  </si>
  <si>
    <t>21:01:030310:4818</t>
  </si>
  <si>
    <t>XXXVIII</t>
  </si>
  <si>
    <t>21:01:030310:4820</t>
  </si>
  <si>
    <t>21:01:030310:4821</t>
  </si>
  <si>
    <t>21:01:030310:4822</t>
  </si>
  <si>
    <t>21:01:030310:4823</t>
  </si>
  <si>
    <t>XIII-XVI; 
XIII-XVI; 
XIII-XVI; 
XXIX-XXXIV; 
XIII-XVI; 
XIII-XVI; 
XIII-XVI; 
XIII-XVI; 
XIII-XVI; 
IX-XII; 
XIII-XVI; 
XIII-XVI; 
I-IV; 
I</t>
  </si>
  <si>
    <t>21:01:030310:4824</t>
  </si>
  <si>
    <t>X-XII; 
X-XII; 
X-XII; 
X-XII; 
X-XII; 
X-XII; 
VII-VIII; 
IV; 
XXII-XXVII; 
X-XII; 
X-XII</t>
  </si>
  <si>
    <t>21:01:030310:4825</t>
  </si>
  <si>
    <t>VII-IX; 
VII-IX; 
VII-IX; 
VII-IX; 
III; 
VII-IX; 
VII-IX; 
VII-IX; 
XV-XVIII; 
VII-IX; 
V, VI</t>
  </si>
  <si>
    <t>21:01:030310:4826</t>
  </si>
  <si>
    <t>IV-VI; 
VIII-XI; 
IV-VI; 
IV-VI; 
IV-VI; 
IV-VI; 
IV-VI; 
IV-VI; 
IV-VI; 
I-IV; 
I</t>
  </si>
  <si>
    <t>21:01:030310:4827</t>
  </si>
  <si>
    <t>I-IV; 
I-III; 
I-III; 
I-III; 
I-III; 
I-III; 
I-III; 
I-III; 
I, II; 
I; 
I-III</t>
  </si>
  <si>
    <t>21:01:030310:4828</t>
  </si>
  <si>
    <t>на отм.+28.67</t>
  </si>
  <si>
    <t>21:01:030310:4941</t>
  </si>
  <si>
    <t>21:01:030310:5073</t>
  </si>
  <si>
    <t>I-VII; 
I-VII; 
I-VII; 
I-VII; 
I-VII; 
I-VII; 
I-VII; 
I-VII; 
I-VII; 
I-II; 
I; 
I-VI; 
I; 
I-VI; 
I-VII; 
I-VII; 
I-VII; 
I-VII; 
I-VII</t>
  </si>
  <si>
    <t>Чувашская Республика, г. Чебоксары, ул. Ленинского Комсомола, д. 23</t>
  </si>
  <si>
    <t>21:01:030310:5074</t>
  </si>
  <si>
    <t>на отметке +49,27</t>
  </si>
  <si>
    <t>Чувашская Республика, г. Чебоксары, ул. Ленинского Комсомола, д. 23,  пом.</t>
  </si>
  <si>
    <t>Котельная</t>
  </si>
  <si>
    <t>21:01:030310:5076</t>
  </si>
  <si>
    <t>на отметке +48,89</t>
  </si>
  <si>
    <t>Машинное помещение</t>
  </si>
  <si>
    <t>21:01:030310:5077</t>
  </si>
  <si>
    <t>Комната охраны</t>
  </si>
  <si>
    <t>21:01:030310:5078</t>
  </si>
  <si>
    <t>Комната уборочного инвентаря</t>
  </si>
  <si>
    <t>21:01:030310:5079</t>
  </si>
  <si>
    <t>21:01:030310:5080</t>
  </si>
  <si>
    <t>XVI, XVII; 
VII-XI</t>
  </si>
  <si>
    <t>21:01:030310:5081</t>
  </si>
  <si>
    <t>XIII; 
XVIII, XIX</t>
  </si>
  <si>
    <t>21:01:030310:5082</t>
  </si>
  <si>
    <t>I-VII; 
VIII, XI, XII, XXI</t>
  </si>
  <si>
    <t>21:01:030310:5083</t>
  </si>
  <si>
    <t>Чувашская Республика, г. Чебоксары, ул. Ленинского Комсомола, д. 23,  пом</t>
  </si>
  <si>
    <t>Узел ввода и насосная станция хоз-питьевого и противопожарного водопровода</t>
  </si>
  <si>
    <t>21:01:030310:5084</t>
  </si>
  <si>
    <t>Насосная пожаротушения гаража</t>
  </si>
  <si>
    <t>21:01:030310:5085</t>
  </si>
  <si>
    <t xml:space="preserve">Чувашская Республика, г. Чебоксары, ул. Ленинского Комсомола, д. 23,  пом. </t>
  </si>
  <si>
    <t>21:01:030310:5087</t>
  </si>
  <si>
    <t>VIII-XI, XIII, XIV</t>
  </si>
  <si>
    <t>21:01:030310:5088</t>
  </si>
  <si>
    <t>XII; 
X</t>
  </si>
  <si>
    <t xml:space="preserve">Чувашская Республика, г. Чебоксары, ул. Ленинского Комсомола, д. 23,  пом.	</t>
  </si>
  <si>
    <t>21:01:030310:5089</t>
  </si>
  <si>
    <t>XIV; 
XX</t>
  </si>
  <si>
    <t>21:01:030311:1576</t>
  </si>
  <si>
    <t>I; 
I; 
I-III; 
I; 
I-II; 
I; 
I; 
I; 
I; 
I</t>
  </si>
  <si>
    <t>Чувашская Республика, г. Чебоксары, ул. Ленинского Комсомола, д. 37, корп. 1</t>
  </si>
  <si>
    <t>21:01:030311:1516</t>
  </si>
  <si>
    <t>21:01:030311:1577</t>
  </si>
  <si>
    <t>II; 
IV-VI; 
II; 
II; 
II; 
II; 
II; 
II; 
II</t>
  </si>
  <si>
    <t>21:01:030311:1578</t>
  </si>
  <si>
    <t>VII-IX; 
III; 
III; 
III; 
III; 
III; 
III; 
III; 
III</t>
  </si>
  <si>
    <t>21:01:030311:1579</t>
  </si>
  <si>
    <t>IV; 
IV; 
IV; 
IV; 
IV; 
IV; 
IV; 
IV; 
X-XIII</t>
  </si>
  <si>
    <t>21:01:030311:1580</t>
  </si>
  <si>
    <t>V; 
V; 
V; 
V; 
V; 
V; 
V; 
V; 
XIV-XVI</t>
  </si>
  <si>
    <t>21:01:030311:1581</t>
  </si>
  <si>
    <t>VI; 
VI; 
VI; 
XVII-XIX; 
VI; 
VI; 
VI; 
VI; 
VI</t>
  </si>
  <si>
    <t>21:01:030311:1582</t>
  </si>
  <si>
    <t>на отм.-2.100</t>
  </si>
  <si>
    <t>21:01:030311:1583</t>
  </si>
  <si>
    <t>21:01:030311:1584</t>
  </si>
  <si>
    <t>21:01:030311:1585</t>
  </si>
  <si>
    <t>21:01:030312:10002</t>
  </si>
  <si>
    <t>21:01:030312:10059</t>
  </si>
  <si>
    <t>I-V; 
I-V; 
I-V; 
I-V; 
I-V; 
I-V; 
I-VII; 
I-V; 
I-V; 
I-V; 
I-V; 
I-V; 
I-V; 
I-V; 
I-V; 
I-V; 
I-V; 
VI</t>
  </si>
  <si>
    <t>Чувашская Республика, г. Чебоксары, ул. А.В.Асламаса, д. 11, помещения №№ I-VII (по плану) - на 1 этаже, №№ I- V (по плану) - на 2 этаже, №№ I- V (по плану) - на 3 этаже, №№ I- V (по плану) - на 4 этаже, №№ I- V (по плану) - на 5 этаже, №№ I- V (по плану) - на 6 этаже, №№ I- V (по плану) - на 7 этаже, №№ I- V (по плану) - на 8 этаже, №№ I- V (по плану) - на 9 этаже, №№ I- V (по плану) - на 10 этаже, №№ I- V (по плану) - на 11 этаже, №№ I- V (по плану) - на 12 этаже, №№ I- V (по плану) - на 13 этаже, №№ I- V (по плану) - на 14 этаже, №№ I- V (по плану) - на 15 этаже, №№ I- V (по плану) - на 16 этаже, №№ I-V (по плану) - на отм. +46.330, № VI (по плану) - на отм. +47.300</t>
  </si>
  <si>
    <t>Лестничная клетка, тамбура, нежилое помещение, лоджии, лифтовой холл, коридоры, техпомещение, машинное помещение</t>
  </si>
  <si>
    <t>21:01:030312:10060</t>
  </si>
  <si>
    <t>отм. +47.300</t>
  </si>
  <si>
    <t>Чувашская Республика, г. Чебоксары, ул. А.В.Асламаса, д. 11, помещение № VII (по плану)</t>
  </si>
  <si>
    <t>Крышная котельная</t>
  </si>
  <si>
    <t>21:01:030312:10098</t>
  </si>
  <si>
    <t>Чувашская Республика, г. Чебоксары, ул. А.В.Асламаса, д. 11, помещения №№ I-VII (по плану)</t>
  </si>
  <si>
    <t>Эл.щитовая, техническое помещение жилого дома, технические помещения, водомерный узел, насосная, помещение хранения уборочного инвентаря, помещение связи</t>
  </si>
  <si>
    <t>21:01:030312:129</t>
  </si>
  <si>
    <t>21:01:030312:10223</t>
  </si>
  <si>
    <t>IV; 
IV,6,7,8,9,10; 
IV,7,8,9,10,11,12; 
IV,6,7,8,9,10; 
IV,6,7,8,9,10; 
IV,6,7,8,9,10; 
IV,1; 
IV,6,7,8,9,10; 
IV,6,7,8,9,10; 
IV,6,7,8,9,10; 
IV,6,7,8,9,10; 
IV,6,7,8,9,10; 
IV,6,7,8,9,10; 
IV,6,7,8,9,10; 
IV,6,7,8,9,10; 
IV,6,7,8,9,10; 
IV,6,7,8,9,10; 
IV,6,7,8,9,10</t>
  </si>
  <si>
    <t>Чувашская Республика, г. Чебоксары, ул. А.В. Асламаса, д. 3, кв. 3</t>
  </si>
  <si>
    <t>21:01:030312:10153</t>
  </si>
  <si>
    <t>21:01:030312:10224</t>
  </si>
  <si>
    <t>V; 
V,1,2,3,4,5; 
V,1,2,3,4,5,6; 
V,1,2,3,4,5; 
V,1,2,3,4,5; 
V,1,2,3,4,5; 
V,1,2,3,4,5; 
V,1,2,3,4,5; 
V,1,2,3,4,5; 
V,1,2,3,4,5; 
V,1,2,3,4,5; 
V,1,2,3,4,5; 
V,1,2,3,4,5; 
V,1,2,3,4,5; 
V,2; 
V,1,2,3,4,5; 
V,1,2,3,4,5; 
V,1,2,3,4,5</t>
  </si>
  <si>
    <t xml:space="preserve">Чувашская Республика, г. Чебоксары, ул. А.В. Асламаса, д. 3 </t>
  </si>
  <si>
    <t>21:01:030312:10225</t>
  </si>
  <si>
    <t>Отм. 47,170</t>
  </si>
  <si>
    <t>Чувашская Республика, г. Чебоксары, ул. А.В. Асламаса, д. 3</t>
  </si>
  <si>
    <t>21:01:030312:10226</t>
  </si>
  <si>
    <t>1,2,3,4,5,6</t>
  </si>
  <si>
    <t>21:01:030312:10320</t>
  </si>
  <si>
    <t>21:01:030312:10381</t>
  </si>
  <si>
    <t>на отметке -2,480</t>
  </si>
  <si>
    <t>Чувашская Республика - Чувашия, г. Чебоксары, б-р Солнечный, д. 8, корп. 3</t>
  </si>
  <si>
    <t>21:01:030312:10382</t>
  </si>
  <si>
    <t>21:01:030312:10383</t>
  </si>
  <si>
    <t>21:01:030312:10384</t>
  </si>
  <si>
    <t>I-V; 
IV; 
I-III; 
I-III; 
I-V; 
I-V; 
I-V; 
I-V; 
I-V; 
I-V; 
I-V; 
I-V; 
I-V; 
I-V; 
I-V; 
I-V; 
I-V; 
I-V; 
VII; 
II-VI; 
I</t>
  </si>
  <si>
    <t>21:01:030312:10418</t>
  </si>
  <si>
    <t>Чувашская Республика, г. Чебоксары, ул. А.В.Асламаса, д.1, корп.3, МОП 1</t>
  </si>
  <si>
    <t>21:01:030312:10391</t>
  </si>
  <si>
    <t>21:01:030312:10419</t>
  </si>
  <si>
    <t>на отметке +48.34</t>
  </si>
  <si>
    <t>Чувашская Республика, г. Чебоксары, ул. А.В.Асламаса, д.1, корп.3, МОП2</t>
  </si>
  <si>
    <t>МОП2</t>
  </si>
  <si>
    <t>21:01:030312:10420</t>
  </si>
  <si>
    <t>Чувашская Республика, г. Чебоксары, ул. А.В.Асламаса, д.1, корп.3, МОП3</t>
  </si>
  <si>
    <t>МОП3</t>
  </si>
  <si>
    <t>21:01:030312:10520</t>
  </si>
  <si>
    <t>21:01:030312:10631</t>
  </si>
  <si>
    <t>подземный этаж</t>
  </si>
  <si>
    <t>Чувашская Республика - Чувашия, г. Чебоксары, ул. А.В.Асламаса, д. 5</t>
  </si>
  <si>
    <t>21:01:030312:10664</t>
  </si>
  <si>
    <t>отметка +44,88</t>
  </si>
  <si>
    <t>машинное помещение 1</t>
  </si>
  <si>
    <t>Машинное помещение №1</t>
  </si>
  <si>
    <t>21:01:030312:10666</t>
  </si>
  <si>
    <t>машинное помещение 2</t>
  </si>
  <si>
    <t>Машинное помещение №2</t>
  </si>
  <si>
    <t>21:01:030312:10667</t>
  </si>
  <si>
    <t>машинное помещение 3</t>
  </si>
  <si>
    <t>Машинное помещение №3</t>
  </si>
  <si>
    <t>21:01:030312:10668</t>
  </si>
  <si>
    <t>отметка +47,26</t>
  </si>
  <si>
    <t>21:01:030312:10675</t>
  </si>
  <si>
    <t>21:01:030312:10686</t>
  </si>
  <si>
    <t>Помещение УИ</t>
  </si>
  <si>
    <t>21:01:030312:10891</t>
  </si>
  <si>
    <t>21:01:030312:10892</t>
  </si>
  <si>
    <t>21:01:030312:10893</t>
  </si>
  <si>
    <t>21:01:030312:10894</t>
  </si>
  <si>
    <t>21:01:030312:10895</t>
  </si>
  <si>
    <t>21:01:030312:10896</t>
  </si>
  <si>
    <t>21:01:030312:10898</t>
  </si>
  <si>
    <t>21:01:030312:10899</t>
  </si>
  <si>
    <t>21:01:030312:10900</t>
  </si>
  <si>
    <t>21:01:030312:10986</t>
  </si>
  <si>
    <t>21:01:030312:11059</t>
  </si>
  <si>
    <t>отметка +46,01</t>
  </si>
  <si>
    <t>Чувашская Республика - Чувашия, г. Чебоксары, ул. А.В. Асламаса, д. 5, корп. 1</t>
  </si>
  <si>
    <t>21:01:030312:11060</t>
  </si>
  <si>
    <t>21:01:030312:11064</t>
  </si>
  <si>
    <t>21:01:030312:11075</t>
  </si>
  <si>
    <t>21:01:030312:11086</t>
  </si>
  <si>
    <t>21:01:030312:11154</t>
  </si>
  <si>
    <t>21:01:030312:11205</t>
  </si>
  <si>
    <t>Чувашская Республика - Чувашия, г. Чебоксары, б-р Солнечный, д. 10</t>
  </si>
  <si>
    <t>МОП1</t>
  </si>
  <si>
    <t>21:01:030312:11206</t>
  </si>
  <si>
    <t>21:01:030312:11207</t>
  </si>
  <si>
    <t>21:01:030312:11208</t>
  </si>
  <si>
    <t>МОП4</t>
  </si>
  <si>
    <t>21:01:030312:11209</t>
  </si>
  <si>
    <t>на отметке +44.80</t>
  </si>
  <si>
    <t>МОП5</t>
  </si>
  <si>
    <t>21:01:030312:11211</t>
  </si>
  <si>
    <t>на отметке +47.30</t>
  </si>
  <si>
    <t>МОП6</t>
  </si>
  <si>
    <t>21:01:030312:11212</t>
  </si>
  <si>
    <t>МОП7</t>
  </si>
  <si>
    <t>21:01:030312:2857</t>
  </si>
  <si>
    <t>Чувашская Республика, г. Чебоксары, пр-кт. Тракторостроителей, д. 70, корп. 2</t>
  </si>
  <si>
    <t>21:01:030312:2852</t>
  </si>
  <si>
    <t>21:01:030312:2878</t>
  </si>
  <si>
    <t>21:01:030312:2891</t>
  </si>
  <si>
    <t>21:01:030312:2985</t>
  </si>
  <si>
    <t>21:01:030312:3003</t>
  </si>
  <si>
    <t>21:01:030312:3216</t>
  </si>
  <si>
    <t>17; 
IV; 
I-II; 
XIII-XVII; 
IV; 
IV; 
IV; 
IV; 
IV; 
IV; 
IV</t>
  </si>
  <si>
    <t>Чувашская Республика, г. Чебоксары, пр-кт. Тракторостроителей, д. 70, корп. 1</t>
  </si>
  <si>
    <t>21:01:030312:3184</t>
  </si>
  <si>
    <t>21:01:030312:3220</t>
  </si>
  <si>
    <t>21:01:030312:3231</t>
  </si>
  <si>
    <t>I-II; 
III; 
III; 
III; 
III; 
III; 
III; 
III; 
III; 
IX-XII</t>
  </si>
  <si>
    <t>21:01:030312:3268</t>
  </si>
  <si>
    <t>I; 
I-II; 
I; 
I; 
I-IV; 
I; 
I; 
I; 
I; 
I</t>
  </si>
  <si>
    <t>21:01:030312:3285</t>
  </si>
  <si>
    <t>I-II; 
II; 
II; 
II; 
V-VIII; 
II; 
II; 
II; 
II; 
II</t>
  </si>
  <si>
    <t>21:01:030312:3343</t>
  </si>
  <si>
    <t>21:01:030312:3395</t>
  </si>
  <si>
    <t>9 второй уровень</t>
  </si>
  <si>
    <t>3,4,VII; 
3,4,VII; 
3,4,VII; 
3,4,VII; 
3,4,VII; 
3,4,VII; 
3,4,VII; 
3,4,VII; 
9,10; 
6,7,8,9,10,VII</t>
  </si>
  <si>
    <t>Чувашская Республика - Чувашия, г Чебоксары, пр-кт Тракторостроителей, д 78, Комнаты 6,7,8,9,10,VII  (по плану) расположенные на 1 этаже; комнаты 3,4,VII (по плану) расположенные на 2,3,4,5,6,7,8,9 этажах; комнаты 9,10 (по плану) расположенные на 9 этаже (второй уровень)</t>
  </si>
  <si>
    <t>21:01:030312:3399</t>
  </si>
  <si>
    <t>5,6,VIII; 
5,6,VIII; 
11,12,13,14,15,VIII; 
5,6,VIII; 
5,6,VIII; 
5,6,VIII; 
11,12; 
5,6,VIII; 
5,6,VIII; 
5,6,VIII</t>
  </si>
  <si>
    <t>Чувашская Республика - Чувашия, г Чебоксары, пр-кт Тракторостроителей, д 78, комнаты 11,12,13,14,15,VIII  (по плану) расположенные на 1 этаже; комнаты 5,6,VIII (по плану) расположенные на 2,3,4,5,6,7,8,9 этажах; комнаты 11,12 (по плану) расположенные на 9 этаже (второй уровень)</t>
  </si>
  <si>
    <t>21:01:030312:3477</t>
  </si>
  <si>
    <t>6,11,12,18,24,29,35,41,47,52,58,62,64,70</t>
  </si>
  <si>
    <t>Чувашская Республика - Чувашия, г Чебоксары, пр-кт Тракторостроителей, д 78, комнаты 6,11,12,18,24,29,35,41,47,52,58,62,64,70 (по плану)</t>
  </si>
  <si>
    <t>21:01:030312:3496</t>
  </si>
  <si>
    <t>1,2,3,4,5,VI; 
1,2,VI; 
1,2,VI; 
1,2,VI; 
1,2,VI; 
1,2,VI; 
7,8; 
1,2,VI; 
1,2,VI; 
1,2,VI</t>
  </si>
  <si>
    <t>Чувашская Республика - Чувашия, г Чебоксары, пр-кт Тракторостроителей, д 78, комнаты 1,2,3,4,5,VI  (по плану) расположенные на 1 этаже; комнаты 1,2,VI (по плану) расположенные на 2,3,4,5,6,7,8,9 этажах; комнаты 7,8 (по плану) расположенные на 9 этаже (второй уровень)</t>
  </si>
  <si>
    <t>21:01:030312:3514</t>
  </si>
  <si>
    <t>21:01:030312:3541</t>
  </si>
  <si>
    <t>Чувашская Республика, г. Чебоксары, пр-кт. Тракторостроителей, д. 78, корп. 1</t>
  </si>
  <si>
    <t>21:01:030312:3550</t>
  </si>
  <si>
    <t>21:01:030312:3560</t>
  </si>
  <si>
    <t>21:01:030312:3566</t>
  </si>
  <si>
    <t>№23</t>
  </si>
  <si>
    <t>21:01:030312:3623</t>
  </si>
  <si>
    <t>21:01:030312:3732</t>
  </si>
  <si>
    <t>сан. узел</t>
  </si>
  <si>
    <t>21:01:030312:3741</t>
  </si>
  <si>
    <t>21:01:030312:3771</t>
  </si>
  <si>
    <t>21:01:030312:3780</t>
  </si>
  <si>
    <t>21:01:030312:3831</t>
  </si>
  <si>
    <t>Чувашская Республика - Чувашия, г Чебоксары, ул А.В.Асламаса, д 14, нежилое помещение №3оп</t>
  </si>
  <si>
    <t>21:01:030312:3820</t>
  </si>
  <si>
    <t>21:01:030312:3843</t>
  </si>
  <si>
    <t>Чувашская Республика - Чувашия, г Чебоксары, ул А.В.Асламаса, д 14, нежилое помещение №4оп</t>
  </si>
  <si>
    <t>21:01:030312:3874</t>
  </si>
  <si>
    <t>Чувашская Республика - Чувашия, г Чебоксары, ул А.В.Асламаса, д 14, нежилое помещение №6оп</t>
  </si>
  <si>
    <t>21:01:030312:3893</t>
  </si>
  <si>
    <t>Чувашская Республика - Чувашия, г Чебоксары, ул А.В.Асламаса, д 14, нежилое помещение №2оп</t>
  </si>
  <si>
    <t>21:01:030312:3905</t>
  </si>
  <si>
    <t>Чувашская Республика - Чувашия, г Чебоксары, ул А.В.Асламаса, д 14, нежилое помещение №5оп</t>
  </si>
  <si>
    <t>21:01:030312:3940</t>
  </si>
  <si>
    <t>Чувашская Республика - Чувашия, г Чебоксары, ул А.В.Асламаса, д 14, нежилое помещение №1оп</t>
  </si>
  <si>
    <t>21:01:030312:4003</t>
  </si>
  <si>
    <t>8; 
3; 
4; 
5; 
6; 
2; 
1; 
9; 
7</t>
  </si>
  <si>
    <t>Чувашская Республика-Чувашия, г. Чебоксары, пр-кт Тракторостроителей, д. 78</t>
  </si>
  <si>
    <t>21:01:030312:4059</t>
  </si>
  <si>
    <t>8; 
7; 
5; 
6; 
4; 
3; 
2; 
9; 
1</t>
  </si>
  <si>
    <t>21:01:030312:4063</t>
  </si>
  <si>
    <t>8; 
1; 
2; 
3; 
9; 
7; 
6; 
5; 
4</t>
  </si>
  <si>
    <t>21:01:030312:4101</t>
  </si>
  <si>
    <t>21:01:030312:4156</t>
  </si>
  <si>
    <t>I-VII; 
I-III; 
I-VII; 
I-VII; 
I-VII; 
I-VII; 
I-VII; 
I-VII; 
I-VII; 
I-VII; 
I-VII; 
I-VII; 
XXII-XXVII;XL-XLI;XLVI; 
I-VII; 
I-VII; 
I-VII</t>
  </si>
  <si>
    <t>Чувашская Республика, г. Чебоксары, пр-кт. Тракторостроителей, д. 72</t>
  </si>
  <si>
    <t>21:01:030312:4126</t>
  </si>
  <si>
    <t>21:01:030312:4191</t>
  </si>
  <si>
    <t>VIII-XIV; 
IV-VI; 
VIII-XIV; 
VIII-XIV; 
VIII-XIV; 
VIII-XIV; 
VIII-XIV; 
XXVIII-XXXIII;XLII-XLIII;XLVII; 
VIII-XIV; 
VIII-XIV; 
VIII-XIV; 
VIII-XIV; 
VIII-XIV; 
VIII-XIV; 
VIII-XIV; 
VIII-XIV</t>
  </si>
  <si>
    <t>21:01:030312:4272</t>
  </si>
  <si>
    <t>XV-XXI; 
XV-XXI; 
XV-XXI; 
XV-XXI; 
XV-XXI; 
VII-IX; 
XV-XXI; 
XV-XXI; 
XV-XXI; 
XV-XXI; 
XV-XXI; 
XXXIV-XXXIX;XLIV-XLV; XLVIII; 
XV-XXI; 
XV-XXI; 
XV-XXI; 
XV-XXI</t>
  </si>
  <si>
    <t>21:01:030312:4367</t>
  </si>
  <si>
    <t>Чувашская Республика, г. Чебоксары, пр-кт. Тракторостроителей, д. 78</t>
  </si>
  <si>
    <t>21:01:030312:4372</t>
  </si>
  <si>
    <t>21:01:030312:4476</t>
  </si>
  <si>
    <t>21:01:030312:4644</t>
  </si>
  <si>
    <t>I-VI; 
I-VIII; 
I-VI; 
I-VI; 
I-VI; 
I-VI; 
I-VI; 
I-VI; 
I-VI; 
I-VI; 
I-VI; 
I-VI; 
I-VI; 
I-VI; 
I-VI; 
I-VI</t>
  </si>
  <si>
    <t>Чувашская Республика, г. Чебоксары, ул. А.В.Асламаса, д. 10</t>
  </si>
  <si>
    <t>21:01:030312:4645</t>
  </si>
  <si>
    <t>I-VII;40</t>
  </si>
  <si>
    <t>21:01:030312:4646</t>
  </si>
  <si>
    <t>отм.+44.86</t>
  </si>
  <si>
    <t>I-ХIII</t>
  </si>
  <si>
    <t>21:01:030312:4762</t>
  </si>
  <si>
    <t>I-VIII; 
I-VI; 
I-VI; 
I-VI; 
I-VI; 
I-VI; 
I-VI; 
I-VI; 
I-VI; 
I-VI; 
I-VI; 
I-VI; 
I-VI; 
I-VI; 
I-VI; 
I-VI</t>
  </si>
  <si>
    <t>Чувашская Республика, г. Чебоксары, ул. А.В.Асламаса, д. 16</t>
  </si>
  <si>
    <t>21:01:030312:4647</t>
  </si>
  <si>
    <t>21:01:030312:4767</t>
  </si>
  <si>
    <t>21:01:030312:4769</t>
  </si>
  <si>
    <t>отм.+44.80</t>
  </si>
  <si>
    <t>21:01:030312:4945</t>
  </si>
  <si>
    <t>Чувашская Республика, г. Чебоксары, пр-кт. Тракторостроителей, д. 72, пом. 3</t>
  </si>
  <si>
    <t>21:01:030312:4947</t>
  </si>
  <si>
    <t>I-V; 
I-V; 
I-V; 
I-V; 
I-V; 
I-V; 
I-IV; 
I-IV; 
I-V; 
I-V</t>
  </si>
  <si>
    <t>Чувашская Республика, г. Чебоксары, пр-кт. Тракторостроителей, д. 72, пом. 4</t>
  </si>
  <si>
    <t>21:01:030312:4950</t>
  </si>
  <si>
    <t>на отм. +34.920</t>
  </si>
  <si>
    <t>VI-XIII; 
VI-XIII; 
VI-XIII; 
VI-XIII; 
V-XIII; 
I-VIII; 
I-VIII; 
I-VIII; 
I-V; 
VI-XIII; 
VI-XIII; 
VI-XIII; 
VI-XIII</t>
  </si>
  <si>
    <t>Чувашская Республика, г. Чебоксары, пр-кт. Тракторостроителей, д. 72, пом. 5</t>
  </si>
  <si>
    <t>21:01:030312:4951</t>
  </si>
  <si>
    <t>XIV-XXI; 
IX-XVI; 
XIV-XXI; 
XIV-XXI; 
XIV-XXI; 
XIV-XXI; 
XIV-XXI; 
IX-XVI; 
XIV-XXI; 
IX-XVI; 
XIV-XXI; 
VI-X; 
XIV-XXII</t>
  </si>
  <si>
    <t>Чувашская Республика, г. Чебоксары, пр-кт. Тракторостроителей, д. 72, пом. 6</t>
  </si>
  <si>
    <t>21:01:030312:4968</t>
  </si>
  <si>
    <t>21:01:030312:4990</t>
  </si>
  <si>
    <t>Чувашская Республика - Чувашия, г Чебоксары, ул А.В.Асламаса, д 24, Помещения №№ I-XXI (по плану)</t>
  </si>
  <si>
    <t>21:01:030312:5118</t>
  </si>
  <si>
    <t>I-VIII (по плану); 
I-VIII (по плану); 
I-VIII (по плану); 
I-VIII (по плану); 
I-IX (по плану); 
I-IX (по плану); 
I-IX (по плану); 
I-VIII (по плану); 
I-VIII (по плану); 
I-IX (по плану); 
I-IX (по плану); 
I-VII (по плану); 
I-VIII (по плану); 
I-VIII (по плану); 
I-VIII (по плану); 
I-VIII (по плану); 
I-VIII (по плану)</t>
  </si>
  <si>
    <t>Чувашская Республика - Чувашия, г Чебоксары, ул А.В.Асламаса, д 24, Помещения №№ I-IX (по плану) - на 1 этаже, №№ I-IX (по плану) - на 2 этаже, №№ I-IX (по плану) - на 3 этаже, №№ I-IX (по плану) - на 4 этаже, №№ I-IX (по плану) - на 5 этаже, №№ I-VIII (по плану) - на 6 этаже, №№ I-VIII (по плану) - на 7 этаже, №№ I-VIII (по плану) - на 8 этаже, №№ I-VIII (по плану) - на 9 этаже, №№ I-VIII (по плану) - на 10 этаже, №№ I-VIII (по плану) - на 11 этаже, №№ I-VIII (по плану) - на 12 этаже, №№ I-VIII (по плану) - на 13 этаже, №№ I-VIII (по плану) - на 14 этаже, №№ I-VIII (по плану) - на 15 этаже, №№ I-VIII (по плану) - на 16 этаже, №№ I-VII (по плану) - на отм. +47.270</t>
  </si>
  <si>
    <t>21:01:030312:5260</t>
  </si>
  <si>
    <t>на отм. +44,78</t>
  </si>
  <si>
    <t>I,1-7; 
I,1-7; 
I,1-7; 
1-6,I; 
I,1-7; 
I,1-7; 
I,1-7; 
I,1-7; 
I,1-7; 
I,1-7; 
I,1-7; 
1,2,I; 
I,1-8; 
I,1-7; 
I,1-7; 
I,1-7; 
I,1-7; 
I,1-7</t>
  </si>
  <si>
    <t>Чувашская Республика, г. Чебоксары, ул. А.В.Асламаса, д. 4</t>
  </si>
  <si>
    <t>21:01:030312:5131</t>
  </si>
  <si>
    <t>21:01:030312:5261</t>
  </si>
  <si>
    <t>Чувашская Республика - Чувашия, г Чебоксары, ул А.В.Асламаса, д 4, комната №4 (по плану)</t>
  </si>
  <si>
    <t>21:01:030312:5262</t>
  </si>
  <si>
    <t>Чувашская Республика - Чувашия, г Чебоксары, ул А.В.Асламаса, д 4, комнаты №№1-3 (по плану)</t>
  </si>
  <si>
    <t>21:01:030312:5283</t>
  </si>
  <si>
    <t>21:01:030312:5402</t>
  </si>
  <si>
    <t>I; 
I; 
I; 
I-III; 
I-III; 
I; 
I; 
I; 
I; 
I; 
I</t>
  </si>
  <si>
    <t>Чувашская Республика, г. Чебоксары, ул. А.В.Асламаса, д. 2, пом. 5</t>
  </si>
  <si>
    <t>21:01:030312:5403</t>
  </si>
  <si>
    <t>II-IV; 
II; 
II; 
II; 
II; 
IV-VI; 
II; 
II; 
II; 
II</t>
  </si>
  <si>
    <t>Чувашская Республика, г. Чебоксары, ул. А.В.Асламаса, д. 2, пом. 6</t>
  </si>
  <si>
    <t>21:01:030312:5404</t>
  </si>
  <si>
    <t>Чувашская Республика, г. Чебоксары, ул. А.В.Асламаса, д. 2, пом. 7</t>
  </si>
  <si>
    <t>21:01:030312:5439</t>
  </si>
  <si>
    <t>Чувашская Республика - Чувашия, г Чебоксары, пр-кт Тракторостроителей, д 72, пом 1</t>
  </si>
  <si>
    <t>21:01:030312:5613</t>
  </si>
  <si>
    <t>МОП 1; 
МОП 1; 
МОП 1; 
МОП 1; 
МОП 1; 
МОП 1; 
МОП 1; 
МОП 1; 
МОП 1; 
МОП 1</t>
  </si>
  <si>
    <t>Чувашская Республика, г. Чебоксары, ул. А.В.Асламаса, д. 8, пом. МОП 1</t>
  </si>
  <si>
    <t>21:01:030312:5444</t>
  </si>
  <si>
    <t>21:01:030312:5614</t>
  </si>
  <si>
    <t>МОП 2; 
МОП 2; 
МОП 2; 
МОП 2; 
МОП 2; 
МОП 2; 
МОП 2; 
МОП 2; 
МОП 2; 
МОП 2</t>
  </si>
  <si>
    <t>Чувашская Республика, г. Чебоксары, ул. А.В.Асламаса, д. 8, пом. МОП 2</t>
  </si>
  <si>
    <t>21:01:030312:5615</t>
  </si>
  <si>
    <t>МОП 3; 
МОП 3; 
МОП 3; 
МОП 3; 
МОП 3; 
МОП 3; 
МОП 3; 
МОП 3; 
МОП 3; 
МОП 3</t>
  </si>
  <si>
    <t>Чувашская Республика, г. Чебоксары, ул. А.В.Асламаса, д. 8, пом. МОП 3</t>
  </si>
  <si>
    <t>21:01:030312:5616</t>
  </si>
  <si>
    <t>МОП 4; 
МОП 4; 
МОП 4; 
МОП 4; 
МОП 4; 
МОП 4; 
МОП 4; 
МОП 4; 
МОП 4; 
МОП 4</t>
  </si>
  <si>
    <t>Чувашская Республика, г. Чебоксары, ул. А.В.Асламаса, д. 8, пом. МОП 4</t>
  </si>
  <si>
    <t>21:01:030312:5617</t>
  </si>
  <si>
    <t>Чувашская Республика, г. Чебоксары, ул. А.В.Асламаса, д. 8, пом. МОП 5</t>
  </si>
  <si>
    <t>21:01:030312:5618</t>
  </si>
  <si>
    <t>Чувашская Республика, г. Чебоксары, ул. А.В.Асламаса, д. 8, пом. МОП 6</t>
  </si>
  <si>
    <t>21:01:030312:5619</t>
  </si>
  <si>
    <t>Чувашская Республика, г. Чебоксары, ул. А.В.Асламаса, д. 8, пом. МОП 7</t>
  </si>
  <si>
    <t>21:01:030312:5620</t>
  </si>
  <si>
    <t>Чувашская Республика, г. Чебоксары, ул. А.В.Асламаса, д. 8, пом. МОП 8</t>
  </si>
  <si>
    <t>21:01:030312:5621</t>
  </si>
  <si>
    <t>Чувашская Республика, г. Чебоксары, ул. А.В.Асламаса, д. 8, пом. МОП 9</t>
  </si>
  <si>
    <t>21:01:030312:5622</t>
  </si>
  <si>
    <t>Чувашская Республика, г. Чебоксары, ул. А.В.Асламаса, д. 8, пом. МОП 10</t>
  </si>
  <si>
    <t>21:01:030312:5623</t>
  </si>
  <si>
    <t>Чувашская Республика, г. Чебоксары, ул. А.В.Асламаса, д. 8, пом. МОП 11</t>
  </si>
  <si>
    <t>21:01:030312:5624</t>
  </si>
  <si>
    <t>Чувашская Республика, г. Чебоксары, ул. А.В.Асламаса, д. 8, пом. МОП 12</t>
  </si>
  <si>
    <t>21:01:030312:5625</t>
  </si>
  <si>
    <t>Чувашская Республика, г. Чебоксары, ул. А.В.Асламаса, д. 8, пом. МОП 13</t>
  </si>
  <si>
    <t>21:01:030312:5645</t>
  </si>
  <si>
    <t>19-38 (по плану)</t>
  </si>
  <si>
    <t>Чувашская Республика, г. Чебоксары, ул. А.В.Асламаса, д. 6</t>
  </si>
  <si>
    <t>21:01:030312:5626</t>
  </si>
  <si>
    <t>21:01:030312:5767</t>
  </si>
  <si>
    <t>№№ I-IX (по плану); 
№№ I-IX (по плану); 
№№ I-IX (по плану); 
№№ I-VII (по плану); 
№№ I-IX (по плану); 
№№ I-IX (по плану); 
№№ I-IX (по плану); 
№№ I-IX (по плану); 
№№ I-IX (по плану); 
№№ I-IX (по плану); 
№№ I-IX (по плану); 
№№ I-IX (по плану); 
№№ I-IX (по плану); 
№№ I-IX (по плану); 
№№ I-IX (по плану); 
№№ I-IX (по плану); 
№№ I-VII (по плану)</t>
  </si>
  <si>
    <t>21:01:030312:5872</t>
  </si>
  <si>
    <t>I-IX; 
I-VII; 
I-VII; 
19-38; 
I-IX; 
I-IX; 
I-IX; 
I-IX; 
I-IX; 
I-IX; 
I-IX; 
I-IX; 
I-IX; 
I-IX; 
I-IX; 
I-IX; 
I-IX; 
I-IX</t>
  </si>
  <si>
    <t>Чувашская Республика, г. Чебоксары, ул. А.В.Асламаса, д. 12, пом. 20</t>
  </si>
  <si>
    <t>21:01:030312:5768</t>
  </si>
  <si>
    <t>21:01:030312:5958</t>
  </si>
  <si>
    <t>I; 
I; 
I; 
I; 
I; 
I; 
I; 
I; 
I; 
I-IV</t>
  </si>
  <si>
    <t>Чувашская Республика, г. Чебоксары, ул. А.В.Асламаса, д. 28</t>
  </si>
  <si>
    <t>21:01:030312:5913</t>
  </si>
  <si>
    <t>21:01:030312:5959</t>
  </si>
  <si>
    <t>21:01:030312:5963</t>
  </si>
  <si>
    <t>Чувашская Республика - Чувашия, г Чебоксары, ул А.В.Асламаса, д 26, помещение № I (по плану)</t>
  </si>
  <si>
    <t>21:01:030312:5962</t>
  </si>
  <si>
    <t>21:01:030312:5964</t>
  </si>
  <si>
    <t>II, III (по плану)</t>
  </si>
  <si>
    <t>Чувашская Республика - Чувашия, г Чебоксары, ул А.В.Асламаса, д 26, помещения №№ II, III (по плану)</t>
  </si>
  <si>
    <t>21:01:030312:6046</t>
  </si>
  <si>
    <t>отм. +23.780</t>
  </si>
  <si>
    <t>I-III (по плану); 
I-III (по плану); 
I-III (по плану); 
I-III (по плану); 
I-III (по плану); 
I-III (по плану); 
I (по плану); 
I-III (по плану); 
I-III (по плану); 
III, IV (по плану); 
I-III (по плану)</t>
  </si>
  <si>
    <t>Чувашская Республика - Чувашия, г Чебоксары, ул А.В.Асламаса, д 26, помещения №№ I-III (по плану) - на 1 этаже, №№ I-III (по плану) - на 2 этаже, №№ I-III (по плану) - на 3 этаже, №№ I-III (по плану) - на 4 этаже, №№ I-III (по плану) - на 5 этаже, №№ I-III (по плану) - на 6 этаже, №№ I-III (по плану) - на 7 этаже, №№ I-III (по плану) - на 8 этаже, №№ I-III (по плану) - на 9 этаже, № I (по плану) - на отм. +23.780, №№ III, IV (по плану) - на отм. +26.110</t>
  </si>
  <si>
    <t>21:01:030312:6047</t>
  </si>
  <si>
    <t>IV-VI (по плану); 
V, VI (по плану); 
IV-VI (по плану); 
IV-VI (по плану); 
II (по плану); 
IV-VI (по плану); 
IV-VI (по плану); 
IV-VI (по плану); 
IV-VI (по плану); 
IV-VI (по плану); 
IV-VI (по плану)</t>
  </si>
  <si>
    <t>Чувашская Республика - Чувашия, г Чебоксары, ул А.В.Асламаса, д 26, помещения №№ IV-VI (по плану) - на 1 этаже, №№ IV-VI (по плану) - на 2 этаже, №№ IV-VI (по плану) - на 3 этаже, №№ IV-VI (по плану) - на 4 этаже, №№ IV-VI (по плану) - на 5 этаже, №№ IV-VI (по плану) - на 6 этаже, №№ IV-VI (по плану) - на 7 этаже, №№ IV-VI (по плану) - на 8 этаже, №№ IV-VI (по плану) - на 9 этаже, № II (по плану) - на отм. +23.780, №№ V, VI (по плану) - на отм. +26.110</t>
  </si>
  <si>
    <t>21:01:030312:6049</t>
  </si>
  <si>
    <t>21:01:030312:6086</t>
  </si>
  <si>
    <t>V-VIII; 
II; 
II; 
II; 
II; 
II; 
II; 
II; 
II</t>
  </si>
  <si>
    <t>21:01:030312:6090</t>
  </si>
  <si>
    <t>21:01:030312:6136</t>
  </si>
  <si>
    <t>III; 
III; 
III; 
IX-XII; 
III; 
III; 
III; 
III; 
III; 
III</t>
  </si>
  <si>
    <t>21:01:030312:6153</t>
  </si>
  <si>
    <t>техничекое подполье</t>
  </si>
  <si>
    <t>№ V (по плану)</t>
  </si>
  <si>
    <t>Чувашская Республика, г. Чебоксары, ул. А.В.Асламаса, д. 30</t>
  </si>
  <si>
    <t>21:01:030312:6152</t>
  </si>
  <si>
    <t>21:01:030312:6154</t>
  </si>
  <si>
    <t>№№ I-IV (по плану)</t>
  </si>
  <si>
    <t>21:01:030312:6284</t>
  </si>
  <si>
    <t>отм. +47.270</t>
  </si>
  <si>
    <t>№№ I-VIII (по плану); 
№№ I-VIII (по плану); 
№№ I-VIII (по плану); 
№№ I-VIII (по плану); 
№№ I-VIII (по плану); 
№№ I-VIII (по плану); 
№№ I-VIII (по плану); 
№№ I-VIII (по плану); 
№№ I-VIII (по плану); 
№№ I-VIII (по плану); 
№№ I-VIII (по плану); 
№№ I-VIII (по плану); 
№№ I-VIII (по плану); 
№№ I-VIII (по плану); 
№№ I-VIII (по плану); 
№№ I-VI (по плану); 
№№ I-VIII (по плану)</t>
  </si>
  <si>
    <t>21:01:030312:6305</t>
  </si>
  <si>
    <t>21:01:030312:6430</t>
  </si>
  <si>
    <t>Чувашская Республика, г. Чебоксары, ул. А.В.Асламаса, д. 32, пом. 1оп</t>
  </si>
  <si>
    <t>21:01:030312:6431</t>
  </si>
  <si>
    <t>Чувашская Республика, г. Чебоксары, ул. А.В.Асламаса, д. 32, пом. 2оп</t>
  </si>
  <si>
    <t>21:01:030312:6432</t>
  </si>
  <si>
    <t>Чувашская Республика, г. Чебоксары, ул. А.В.Асламаса, д. 32, пом. 3оп</t>
  </si>
  <si>
    <t>21:01:030312:6433</t>
  </si>
  <si>
    <t>Чувашская Республика, г. Чебоксары, ул. А.В.Асламаса, д. 32, пом. 4оп</t>
  </si>
  <si>
    <t>21:01:030312:6434</t>
  </si>
  <si>
    <t>21:01:030312:6491</t>
  </si>
  <si>
    <t>Чувашская Республика, г. Чебоксары, б-р. Солнечный, д. 18, корп. I</t>
  </si>
  <si>
    <t>21:01:030312:6671</t>
  </si>
  <si>
    <t>XV (по плану)</t>
  </si>
  <si>
    <t>21:01:030312:6672</t>
  </si>
  <si>
    <t>I-IV (по плану); 
I-VII (по плану); 
I-VI (по плану); 
I-IV (по плану); 
I-IV (по плану); 
I-IV (по плану); 
I-IV (по плану); 
I-IV (по плану); 
I-IV (по плану); 
I-IV (по плану); 
I-IV (по плану); 
I-IV (по плану); 
I-IV (по плану); 
XVI-XIX (по плану)</t>
  </si>
  <si>
    <t>21:01:030312:6673</t>
  </si>
  <si>
    <t>VII-XIV (по плану); 
V-X (по плану); 
V-X (по плану); 
V-X (по плану); 
V-X (по плану); 
V-X (по плану); 
V-X (по плану); 
V-X (по плану); 
V-X (по плану); 
V-X (по плану); 
XX-XXI (по плану); 
V-X (по плану); 
V-X (по плану); 
VIII-XV (по плану)</t>
  </si>
  <si>
    <t>21:01:030312:6674</t>
  </si>
  <si>
    <t>21:01:030312:6716</t>
  </si>
  <si>
    <t>I-X (по плану)</t>
  </si>
  <si>
    <t>Чувашская Республика - Чувашия, г Чебоксары, б-р Солнечный, д 20, корп I, Помещения №№ I-X (по плану)</t>
  </si>
  <si>
    <t>21:01:030312:6824</t>
  </si>
  <si>
    <t>VI-X (по плану)</t>
  </si>
  <si>
    <t>Чувашская Республика - Чувашия, г Чебоксары, б-р Солнечный, д 20, корп I, Помещения №№ VI-X (по плану)</t>
  </si>
  <si>
    <t>21:01:030312:6825</t>
  </si>
  <si>
    <t>I-IV (по плану); 
IX-X (по плану); 
I-IV (по плану); 
I-IV (по плану); 
I-IV (по плану); 
I-IV (по плану); 
I-IV (по плану); 
I-IV (по плану); 
I-VIII (по плану); 
I-IV (по плану); 
I-V (по плану); 
I-IV (по плану); 
I-IV (по плану); 
I-IV (по плану)</t>
  </si>
  <si>
    <t>Чувашская Республика - Чувашия, г Чебоксары, б-р Солнечный, д 20, корп I, Помещения №№ I-V (по плану) - на 1 этаже, №№ I-IV (по плану) - на 2 этаже, №№ I-IV (по плану) - на 3 этаже, №№ I-IV (по плану) - на 4 этаже, №№ I-IV (по плану) - на 5 этаже, №№ I-IV (по плану) - на 6 этаже, №№ I-IV (по плану) - на 7 этаже, №№ I-IV (по плану) - на 8 этаже, №№ I-IV (по плану) - на 9 этаже, №№ I-IV (по плану) - на 10 этаже, №№ I-IV (по плану) - на 11 этаже, №№ I-IV (по плану) - на 12 этаже, №№ I-VIII (по плану) - на техническом этаже, №№ IX-X (по плану) - на отм. +36.170</t>
  </si>
  <si>
    <t>21:01:030312:6827</t>
  </si>
  <si>
    <t>21:01:030312:6871</t>
  </si>
  <si>
    <t>Чувашская республика, город Чебоксары, бульвар Солнечный, дом 18, помещения №№ I-IV (по плану)</t>
  </si>
  <si>
    <t>21:01:030312:6872</t>
  </si>
  <si>
    <t>№№ V-X (по плану)</t>
  </si>
  <si>
    <t>Чувашская республика, город Чебоксары, бульвар Солнечный, дом 18, помещения №№ V-X (по плану)</t>
  </si>
  <si>
    <t>21:01:030312:6873</t>
  </si>
  <si>
    <t>№№ XI-XIV (по плану)</t>
  </si>
  <si>
    <t>Чувашская республика, город Чебоксары, бульвар Солнечный, дом 18, помещения №№ XI-XIV (по плану)</t>
  </si>
  <si>
    <t>21:01:030312:7175</t>
  </si>
  <si>
    <t>№№ I-IV (по плану); 
№№ I-IV (по плану); 
№№ I-IV (по плану); 
№№ I-VI (по плану); 
№№ I-IV (по плану); 
№№ I-IV (по плану); 
№№ I-IV (по плану); 
№№ I-IV (по плану); 
№№ I-VII (по плану); 
№№ I-IV (по плану); 
№№ I-IV (по плану); 
№№ I-IV (по плану); 
№№ I-IV (по плану); 
№№ XXII-XXV (по плану)</t>
  </si>
  <si>
    <t>Чувашская республика, город Чебоксары, бульвар Солнечный, дом 18, помещения №№ I-VI (по плану) - на 1 этаже, №№ I-IV (по плану) - на 2 этаже, №№ I-IV (по плану) - на 3 этаже, №№ I-IV (по плану) - на 4 этаже, №№ I-IV (по плану) - на 5 этаже, №№ I-IV (по плану) - на 6 этаже, №№ I-IV (по плану) - на 7 этаже, №№ I-IV (по плану) - на 8 этаже, №№ I-IV (по плану) - на 9 этаже, №№ I-IV (по плану) - на 10 этаже, №№ I-IV (по плану) - на 11 этаже, №№ I-IV (по плану) - на 12 этаже, №№ I-VII (по плану) - на техническом этаже, №№ XXII-XXV (по плану) - на отм. +36.870</t>
  </si>
  <si>
    <t>21:01:030312:7176</t>
  </si>
  <si>
    <t>№№ V-VIII (по плану); 
№№ V-VIII (по плану); 
№№ V-VIII (по плану); 
№№ I-IV (по плану); 
№№ XXVI-XXIX (по плану); 
№№ VIII-XIV (по плану); 
№№ VII-XII (по плану); 
№№ I-IV (по плану); 
№№ V-VIII (по плану); 
№№ V-VIII (по плану); 
№№ V-VIII (по плану); 
№№ V-VIII (по плану); 
№№ V-VIII (по плану); 
№№ V-VIII (по плану); 
№№ V-VIII (по плану); 
№№ V-VIII (по плану)</t>
  </si>
  <si>
    <t>Чувашская республика, город Чебоксары, бульвар Солнечный, дом 18, помещения №№ VII-XII (по плану) - на 1 этаже, №№ V-VIII (по плану) - на 2 этаже, №№ V-VIII (по плану) - на 3 этаже, №№ V-VIII (по плану) - на 4 этаже, №№ V-VIII (по плану) - на 5 этаже, №№ V-VIII (по плану) - на 6 этаже, №№ V-VIII (по плану) - на 7 этаже, №№ V-VIII (по плану) - на 8 этаже, №№ V-VIII (по плану) - на 9 этаже, №№ V-VIII (по плану) - на 10 этаже, №№ V-VIII (по плану) - на 11 этаже, №№ V-VIII (по плану) - на 12 этаже, №№ I-IV (по плану) - на 13 этаже, №№ I-IV (по плану) - на 14 этаже, №№ VIII-XIV (по плану) - на техническом этаже, №№ XXVI-XXIX (по плану) - на отм. +42.470</t>
  </si>
  <si>
    <t>21:01:030312:7177</t>
  </si>
  <si>
    <t>№№ IX-XII (по плану); 
№№ V-VIII (по плану); 
№№ IX-XII (по плану); 
№№ XV-XXI (по плану); 
№№ V-VIII (по плану); 
№№ IX-XII (по плану); 
№№ IX-XII (по плану); 
№№ IX-XII (по плану); 
№№ IX-XII (по плану); 
№№ IX-XII (по плану); 
№№ IX-XII (по плану); 
№№ IX-XII (по плану); 
№№ XIII-XVIII (по плану); 
№№ I-IV (по плану); 
№№ I-IV (по плану); 
№№ XXX-XXXIII (по плану); 
№№ IX-XII (по плану); 
№№ IX-XII (по плану)</t>
  </si>
  <si>
    <t>Чувашская республика, город Чебоксары, бульвар Солнечный, дом 18, помещения №№ XIII-XVIII (по плану) - на 1 этаже, №№ IX-XII (по плану) - на 2 этаже, №№ IX-XII (по плану) - на 3 этаже, №№ IX-XII (по плану) - на 4 этаже, №№ IX-XII (по плану) - на 5 этаже, №№ IX-XII (по плану) - на 6 этаже, №№ IX-XII (по плану) - на 7 этаже, №№ IX-XII (по плану) - на 8 этаже, №№ IX-XII (по плану) - на 9 этаже, №№ IX-XII (по плану) - на 10 этаже, №№ IX-XII (по плану) - на 11 этаже, №№ IX-XII (по плану) - на 12 этаже, №№ V-VIII (по плану) - на 13 этаже, №№ V-VIII (по плану) - на 14 этаже, №№ I-IV (по плану) - на 15 этаже, №№ I-IV (по плану) - на 16 этаже, №№ XV-XXI (по плану) - на чердаке, №№ XXX-XXXIII (по плану) - на отм. +47.370</t>
  </si>
  <si>
    <t>21:01:030312:7178</t>
  </si>
  <si>
    <t>№ XIX (по плану)</t>
  </si>
  <si>
    <t>Чувашская республика, город Чебоксары, бульвар Солнечный, дом 18, помещение № XIX (по плану)</t>
  </si>
  <si>
    <t>21:01:030312:7300</t>
  </si>
  <si>
    <t>МОП 15; 
МОП 15; 
МОП 15; 
МОП 15; 
МОП 15; 
МОП 15; 
МОП 15; 
МОП 15; 
МОП 15; 
МОП 15; 
МОП 15; 
МОП 15; 
МОП 15; 
МОП 15</t>
  </si>
  <si>
    <t>21:01:030312:7301</t>
  </si>
  <si>
    <t>МОП 16; 
МОП 16; 
МОП 16; 
МОП 16; 
МОП 16; 
МОП 16; 
МОП 16; 
МОП 16; 
МОП 16; 
МОП 16; 
МОП 16; 
МОП 16; 
МОП 16; 
МОП 16</t>
  </si>
  <si>
    <t>21:01:030312:7302</t>
  </si>
  <si>
    <t>МОП 17; 
МОП 17; 
МОП 17; 
МОП 17; 
МОП 17; 
МОП 17; 
МОП 17; 
МОП 17; 
МОП 17; 
МОП 17; 
МОП 17</t>
  </si>
  <si>
    <t>21:01:030312:7303</t>
  </si>
  <si>
    <t>на отметке +35.40м</t>
  </si>
  <si>
    <t>21:01:030312:7333</t>
  </si>
  <si>
    <t>I-V (по плану)</t>
  </si>
  <si>
    <t>Чувашская Республика, г. Чебоксары, б-р. Солнечный, д. 14, корп. III</t>
  </si>
  <si>
    <t>21:01:030312:7312</t>
  </si>
  <si>
    <t>21:01:030312:7334</t>
  </si>
  <si>
    <t>VI-IX (по плану)</t>
  </si>
  <si>
    <t>21:01:030312:7525</t>
  </si>
  <si>
    <t>I-IV (по плану); 
I-IV (по плану); 
I-IV (по плану); 
I-VI (по плану); 
I-VII (по плану); 
XV-XVIII (по плану); 
I-IV (по плану); 
I-IV (по плану); 
I-IV (по плану); 
I-IV (по плану); 
I-IV (по плану); 
I-IV (по плану); 
I-IV (по плану); 
I-IV (по плану)</t>
  </si>
  <si>
    <t>Чувашская Республика - Чувашия, г Чебоксары, б-р Солнечный, д 14, корп III, пом №№ I-VI (по плану) - на 1 этаже, №№ I-IV (по плану) - на 2 этаже - 12 этаж, №№ I-VII (по плану) - на техническом этаже, №№ XV-XVIII (по плану) - на отм. +36.170</t>
  </si>
  <si>
    <t>21:01:030312:7526</t>
  </si>
  <si>
    <t>VIII-XIV (по плану); 
V-VIII (по плану); 
XIX-XXII (по плану); 
VII-XII (по плану); 
V-VIII (по плану); 
V-VIII (по плану); 
V-VIII (по плану); 
V-VIII (по плану); 
V-VIII (по плану); 
V-VIII (по плану); 
V-VIII (по плану); 
V-VIII (по плану); 
V-VIII (по плану); 
V-VIII (по плану)</t>
  </si>
  <si>
    <t>Чувашская Республика - Чувашия, г Чебоксары, б-р Солнечный, д 14, корп III, кв №№ VII-XII (по плану) - на 1 этаже, №№ V-VIII (по плану) - на 2 этаже - 12 этаже, №№ VIII-XIV (по плану) - на техническом этаже, №№ XIX-XXII (по плану) - на отм. +37.070</t>
  </si>
  <si>
    <t>21:01:030312:7527</t>
  </si>
  <si>
    <t>XIII (по плану)</t>
  </si>
  <si>
    <t>21:01:030312:7553</t>
  </si>
  <si>
    <t>Чувашская Республика, г. Чебоксары, пр-кт. Тракторостроителей, д. 64, пом. 1</t>
  </si>
  <si>
    <t>21:01:030312:7566</t>
  </si>
  <si>
    <t>Чувашская Республика - Чувашия, г Чебоксары, пр-кт Тракторостроителей, д 72, пом 7</t>
  </si>
  <si>
    <t>21:01:030312:7641</t>
  </si>
  <si>
    <t>I-III (по плану)</t>
  </si>
  <si>
    <t>Чувашская Республика, г. Чебоксары, б-р. Солнечный, д. 12, корп. III, пом. I-III (по плану)</t>
  </si>
  <si>
    <t>21:01:030312:7581</t>
  </si>
  <si>
    <t>21:01:030312:7642</t>
  </si>
  <si>
    <t>Чувашская Республика, г. Чебоксары, б-р. Солнечный, д. 12, корп. III, пом. IV (по плану)</t>
  </si>
  <si>
    <t>21:01:030312:7797</t>
  </si>
  <si>
    <t>I-IV (по плану); 
I-IV (по плану); 
I-IV (по плану); 
I-IV (по плану); 
I-IV (по плану); 
I-IV (по плану); 
I-V (по плану); 
I-IV (по плану); 
XI-XII (по плану); 
I-IV (по плану); 
I-IV (по плану); 
I-VI (по плану); 
I-IV (по плану); 
I-IV (по плану)</t>
  </si>
  <si>
    <t>Чувашская Республика - Чувашия, г Чебоксары, б-р Солнечный, д 12, корп III, помещения №№ I-VI (по плану) - на 1 этаже, №№ I-IV (по плану) - на 2 этаже, №№ I-IV (по плану) - на 3 этаже, №№ I-IV (по плану) - на 4 этаже, №№ I-IV (по плану) - на 5 этаже, №№ I-IV (по плану) - на 6 этаже, №№ I-IV (по плану) - на 7 этаже, №№ I-IV (по плану) - на 8 этаже, №№ I-IV (по плану) - на 9 этаже, №№ I-IV (по плану) - на 10 этаже, №№ I-IV (по плану) - на 11 этаже, №№ I-IV (по плану) - на 12 этаже, №№ I-V (по плану) - на техническом этаже, №№ XI-XII (по плану) - на отм. +36.180</t>
  </si>
  <si>
    <t>21:01:030312:7798</t>
  </si>
  <si>
    <t>VII-XII (по плану); 
V-VIII (по плану); 
V-VIII (по плану); 
V-VIII (по плану); 
XIII-XIV (по плану); 
V-VIII (по плану); 
V-VIII (по плану); 
V-VIII (по плану); 
V-VIII (по плану); 
V-VIII (по плану); 
V-VIII (по плану); 
VI-X (по плану); 
V-VIII (по плану); 
V-VIII (по плану)</t>
  </si>
  <si>
    <t>Чувашская Республика - Чувашия, г Чебоксары, б-р Солнечный, д 12, корп III, помещения №№ VII-XII (по плану) - на 1 этаже, №№ V-VIII (по плану) - на 2 этаже, №№ V-VIII (по плану) - на 3 этаже, №№ V-VIII (по плану) - на 4 этаже, №№ V-VIII (по плану) - на 5 этаже, №№ V-VIII (по плану) - на 6 этаже, №№ V-VIII (по плану) - на 7 этаже, №№ V-VIII (по плану) - на 8 этаже, №№ V-VIII (по плану) - на 9 этаже, №№ V-VIII (по плану) - на 10 этаже, №№ V-VIII (по плану) - на 11 этаже, №№ V-VIII (по плану) - на 12 этаже, №№ VI-X(по плану) - на техническом этаже, №№ XIII-XIV (по плану) - на отм. +36.180</t>
  </si>
  <si>
    <t>21:01:030312:7799</t>
  </si>
  <si>
    <t>Чувашская Республика - Чувашия, г Чебоксары, б-р Солнечный, д 12, корп III, помещение № XIII (по плану)</t>
  </si>
  <si>
    <t>21:01:030312:7947</t>
  </si>
  <si>
    <t>21:01:030312:7967</t>
  </si>
  <si>
    <t>21:01:030312:8063</t>
  </si>
  <si>
    <t>I-IV (по плану); 
I-IV (по плану); 
I-IV (по плану); 
I-IV (по плану); 
I-IV (по плану); 
I-VII (по плану); 
VIII-XI (по плану); 
I-IV (по плану); 
I-VI (по плану); 
I-IV (по плану); 
I-IV (по плану); 
I-IV (по плану); 
I-IV (по плану); 
I-IV (по плану)</t>
  </si>
  <si>
    <t>21:01:030312:8070</t>
  </si>
  <si>
    <t>21:01:030312:8090</t>
  </si>
  <si>
    <t>I-VI (по плану)</t>
  </si>
  <si>
    <t>21:01:030312:8186</t>
  </si>
  <si>
    <t>I-VII (по плану); 
I-IV (по плану); 
I-IV (по плану); 
I-IV (по плану); 
I-IV (по плану); 
I-IV (по плану); 
I-VI (по плану); 
I-IV (по плану); 
VIII-XI (по плану); 
I-IV (по плану); 
I-IV (по плану); 
I-IV (по плану); 
I-IV (по плану); 
I-IV (по плану)</t>
  </si>
  <si>
    <t>21:01:030312:8330</t>
  </si>
  <si>
    <t>отм.-4,45</t>
  </si>
  <si>
    <t>21:01:030312:8187</t>
  </si>
  <si>
    <t>21:01:030312:8331</t>
  </si>
  <si>
    <t>21:01:030312:8332</t>
  </si>
  <si>
    <t>21:01:030312:8333</t>
  </si>
  <si>
    <t>21:01:030312:8334</t>
  </si>
  <si>
    <t>I, II, III, IV, V; 
I, II, III, IV, V; 
I, II, III, IV, V; 
I, 1, 2; 
I, II, III, IV, V; 
I, II, III, IV, V; 
I; 
I, II, III, IV, V; 
I, II, III, IV, V; 
I, II, III, IV, V; 
I, II, III, IV, V; 
I, II, III, IV, V; 
I, II, III, IV, V; 
I, II, III, IV, V; 
I, II, III, IV, V; 
I, II, III, IV, V; 
I, II, III, IV, V; 
I, II, III, IV, V, VI, VII, VIII, IX. X</t>
  </si>
  <si>
    <t>21:01:030312:8451</t>
  </si>
  <si>
    <t>Подъезд № 1; 
Подъезд № 1; 
Подъезд № 1; 
Подъезд № 1; 
Подъезд № 1; 
Подъезд № 1; 
Подъезд № 1; 
Подъезд № 1; 
Подъезд № 1; 
Подъезд № 1; 
Подъезд № 1</t>
  </si>
  <si>
    <t>21:01:030312:8351</t>
  </si>
  <si>
    <t>21:01:030312:8452</t>
  </si>
  <si>
    <t>Подъезд № 2; 
Подъезд № 2; 
Подъезд № 2; 
Подъезд № 2; 
Подъезд № 2; 
Подъезд № 2; 
Подъезд № 2; 
Подъезд № 2; 
Подъезд № 2; 
Подъезд № 2; 
Подъезд № 2</t>
  </si>
  <si>
    <t>21:01:030312:8455</t>
  </si>
  <si>
    <t>Пом-3</t>
  </si>
  <si>
    <t>21:01:030312:8456</t>
  </si>
  <si>
    <t>Пом-4</t>
  </si>
  <si>
    <t>21:01:030312:8457</t>
  </si>
  <si>
    <t>Пом-5</t>
  </si>
  <si>
    <t>21:01:030312:8458</t>
  </si>
  <si>
    <t>Пом-6</t>
  </si>
  <si>
    <t>21:01:030312:8459</t>
  </si>
  <si>
    <t>Пом-7</t>
  </si>
  <si>
    <t>21:01:030312:8460</t>
  </si>
  <si>
    <t>отм.+21.00</t>
  </si>
  <si>
    <t>Пом. 1</t>
  </si>
  <si>
    <t>21:01:030312:8461</t>
  </si>
  <si>
    <t>Пом. 2</t>
  </si>
  <si>
    <t>21:01:030312:8462</t>
  </si>
  <si>
    <t>отм.+22.40</t>
  </si>
  <si>
    <t>Пом. 3</t>
  </si>
  <si>
    <t>21:01:030312:8463</t>
  </si>
  <si>
    <t>Пом. 4</t>
  </si>
  <si>
    <t>21:01:030312:8476</t>
  </si>
  <si>
    <t>21:01:030312:8496</t>
  </si>
  <si>
    <t>I-VII (по плану)</t>
  </si>
  <si>
    <t>г.Чебоксары, б-р. Солнечный, д.16 корп. III, помещения №№ I-VII (по плану)</t>
  </si>
  <si>
    <t>21:01:030312:8608</t>
  </si>
  <si>
    <t>г.Чебоксары, б-р. Солнечный, д.16 корп. III, помещение № VII (по плану)</t>
  </si>
  <si>
    <t>21:01:030312:8609</t>
  </si>
  <si>
    <t>I-IV (по плану); 
I-IV (по плану); 
I-IV (по плану); 
I-IV (по плану); 
I-IV (по плану); 
I-IV (по плану); 
I-IV (по плану); 
VIII-XI (по плану); 
I-VII (по плану); 
I-IV (по плану); 
I-IV (по плану); 
I-IV (по плану); 
I-VI (по плану); 
I-IV (по плану); 
I-IV (по плану); 
I-IV (по плану)</t>
  </si>
  <si>
    <t>21:01:030312:8639</t>
  </si>
  <si>
    <t>Чувашская Республика, г.Чебоксары, б-р.Солнечный,  д.16 корп. 1, помещения №№ I-VI (по плану)</t>
  </si>
  <si>
    <t>21:01:030312:8618</t>
  </si>
  <si>
    <t>21:01:030312:8735</t>
  </si>
  <si>
    <t>I-IV (по плану); 
I-VI (по плану); 
I-IV (по плану); 
I-IV (по плану); 
I-IV (по плану); 
I-IV (по плану); 
I-IV (по плану); 
I-IV (по плану); 
I-IV (по плану); 
I-IV (по плану); 
I-IV (по плану); 
I-IV (по плану); 
I-VII (по плану); 
VIII-XI (по плану)</t>
  </si>
  <si>
    <t>Чувашская Республика, г.Чебоксары, б-р.Солнечный,  д.16 корп. 1, помещения №№ I-VI (по плану) - на 1 этаже, №№ I-IV (по плану) - на 2 этаже, №№ I-IV (по плану) - на 3 этаже, №№ I-IV (по плану) - на 4 этаже, №№ I-IV (по плану) - на 5 этаже, №№ I-IV (по плану) - на 6 этаже, №№ I-IV (по плану) - на 7 этаже, №№ I-IV (по плану) - на 8 этаже, №№ I-IV (по плану) - на 9 этаже, №№ I-IV (по плану) - на 10 этаже, №№ I-IV (по плану) - на 11 этаже, №№ I-IV (по плану) - на 12 этаже, №№ I-VII (по плану) - на техническом этаже, №№ VIII-XI (по плану) - на отм. +36.170</t>
  </si>
  <si>
    <t>21:01:030312:8748</t>
  </si>
  <si>
    <t>Чувашская Республика-Чувашия, г. Чебоксары, ул. А.В.Асламаса, д. 1, корп. 1, пом 1</t>
  </si>
  <si>
    <t>21:01:030312:8747</t>
  </si>
  <si>
    <t>21:01:030312:8749</t>
  </si>
  <si>
    <t>Чувашская Республика-Чувашия, г. Чебоксары, ул. А.В.Асламаса, д. 1, корп. 1, пом 2</t>
  </si>
  <si>
    <t>21:01:030312:8750</t>
  </si>
  <si>
    <t>Чувашская Республика-Чувашия, г. Чебоксары, ул. А.В.Асламаса, д. 1, корп. 1, пом 3</t>
  </si>
  <si>
    <t>21:01:030312:8751</t>
  </si>
  <si>
    <t>Чувашская Республика-Чувашия, г. Чебоксары, ул. А.В.Асламаса, д. 1, корп. 1, пом 4</t>
  </si>
  <si>
    <t>21:01:030312:8833</t>
  </si>
  <si>
    <t>отметка +26,5</t>
  </si>
  <si>
    <t>Чувашская Республика-Чувашия, г. Чебоксары, ул. А.В.Асламаса, д. 1, корп. 1, пом 5</t>
  </si>
  <si>
    <t>21:01:030312:8834</t>
  </si>
  <si>
    <t>Чувашская Республика-Чувашия, г. Чебоксары, ул. А.В.Асламаса, д. 1, корп. 1, пом 6</t>
  </si>
  <si>
    <t>21:01:030312:8835</t>
  </si>
  <si>
    <t>Чувашская Республика-Чувашия, г. Чебоксары, ул. А.В.Асламаса, д. 1, корп. 1</t>
  </si>
  <si>
    <t>21:01:030312:8836</t>
  </si>
  <si>
    <t>21:01:030312:8848</t>
  </si>
  <si>
    <t>Чувашская республика, г Чебоксары, ул. А.В. Асламаса , д. 1, пом. 1</t>
  </si>
  <si>
    <t>21:01:030312:8837</t>
  </si>
  <si>
    <t>21:01:030312:8859</t>
  </si>
  <si>
    <t>Чувашская республика, г Чебоксары, ул. А.В. Асламаса , д. 1, пом. 2</t>
  </si>
  <si>
    <t>21:01:030312:8870</t>
  </si>
  <si>
    <t>Чувашская республика, г Чебоксары, ул. А.В. Асламаса , д. 1, пом.3</t>
  </si>
  <si>
    <t>21:01:030312:8881</t>
  </si>
  <si>
    <t>Чувашская республика, г Чебоксары, ул. А.В. Асламаса , д. 1, пом. 4</t>
  </si>
  <si>
    <t>21:01:030312:8892</t>
  </si>
  <si>
    <t>Чувашская республика, г Чебоксары, ул. А.В. Асламаса , д. 1, пом. 5</t>
  </si>
  <si>
    <t>21:01:030312:8903</t>
  </si>
  <si>
    <t>Чувашская республика, г Чебоксары, ул. А.В. Асламаса , д. 1, пом. 6</t>
  </si>
  <si>
    <t>21:01:030312:8924</t>
  </si>
  <si>
    <t>Чувашская республика, г Чебоксары, ул. А.В. Асламаса , д. 1, пом</t>
  </si>
  <si>
    <t>21:01:030312:8926</t>
  </si>
  <si>
    <t>Чувашская республика, г Чебоксары, ул. А.В. Асламаса , д. 1, пом.</t>
  </si>
  <si>
    <t>21:01:030312:8927</t>
  </si>
  <si>
    <t>Чувашская республика, г Чебоксары, ул. А.В. Асламаса , д. 1, пом.7</t>
  </si>
  <si>
    <t>21:01:030312:8928</t>
  </si>
  <si>
    <t>Чувашская республика, г Чебоксары, ул. А.В. Асламаса , д. 1, пом. 8</t>
  </si>
  <si>
    <t>21:01:030312:8929</t>
  </si>
  <si>
    <t>Чувашская республика, г Чебоксары, ул. А.В. Асламаса , д. 1, пом. 9</t>
  </si>
  <si>
    <t>21:01:030312:8934</t>
  </si>
  <si>
    <t>21:01:030312:8949</t>
  </si>
  <si>
    <t>I; 
I,II; 
I; 
I-IV; 
I; 
I; 
I; 
I; 
I; 
I</t>
  </si>
  <si>
    <t>Чувашская республика, г Чебоксары, ул. А.В.Асламаса, д. 18 </t>
  </si>
  <si>
    <t>21:01:030312:8950</t>
  </si>
  <si>
    <t>II; 
II; 
II; 
II; 
III, IV; 
II; 
V-VIII; 
II; 
II; 
II</t>
  </si>
  <si>
    <t>21:01:030312:8951</t>
  </si>
  <si>
    <t>III; 
III; 
III; 
III; 
III; 
III; 
III; 
V, VI; 
IX-XII; 
III</t>
  </si>
  <si>
    <t>21:01:030312:8952</t>
  </si>
  <si>
    <t>21:01:030312:9112</t>
  </si>
  <si>
    <t>Чувашская Республика - Чувашия, г. Чебоксары, бульвар Солнечный, дом 12, помещения №№ I-V (по плану)</t>
  </si>
  <si>
    <t>21:01:030312:9101</t>
  </si>
  <si>
    <t>21:01:030312:9199</t>
  </si>
  <si>
    <t>I-V (по плану); 
VIII-XII (по плану); 
I-VII (по плану); 
I-V (по плану); 
I-V (по плану); 
I-V (по плану); 
I-V (по плану); 
I-V (по плану); 
I-V (по плану); 
I-V (по плану); 
I-V (по плану); 
I-V (по плану); 
I-V (по плану); 
I-V (по плану); 
I-V (по плану); 
I-V (по плану); 
I-V (по плану); 
I-VI (по плану)</t>
  </si>
  <si>
    <t>Чувашская Республика - Чувашия, г. Чебоксары, бульвар Солнечный, дом 12, помещения №№ I-VI (по плану) - на 1 этаже, №№ I-V (по плану) - на 2 этаже, №№ I-V (по плану) - на 3 этаже, №№ I-V (по плану) - на 4 этаже, №№ I-V (по плану) - на 5 этаже, №№ I-V (по плану) - на 6 этаже, №№ I-V (по плану) - на 7 этаже, №№ I-V (по плану) - на 8 этаже, №№ I-V (по плану) - на 9 этаже, №№ I-V (по плану) - на 10 этаже, №№ I-V (по плану) - на 11 этаже, №№ I-V (по плану) - на 12 этаже, №№ I-V (по плану) - на 13 этаже, №№ I-V (по плану) - на 14 этаже, №№ I-V (по плану) - на 15 этаже, №№ I-V (по плану) - на 16 этаже, №№ I-VII (по плану) - на техническом этаже, №№ VIII-XII (по плану) - на отм. +47.800</t>
  </si>
  <si>
    <t>21:01:030312:9282</t>
  </si>
  <si>
    <t>I; 
I; 
I-IV; 
I; 
I; 
I; 
I; 
I; 
II; 
I; 
I</t>
  </si>
  <si>
    <t>Чувашская республика, г. Чебоксары, ул. А.В.Асламаса, д. 18</t>
  </si>
  <si>
    <t>21:01:030312:9283</t>
  </si>
  <si>
    <t>II; 
V-VIII; 
II; 
IV; 
II; 
II; 
II; 
II; 
II; 
II; 
II</t>
  </si>
  <si>
    <t>21:01:030312:9284</t>
  </si>
  <si>
    <t>21:01:030312:9290</t>
  </si>
  <si>
    <t>на отм. +27.600</t>
  </si>
  <si>
    <t>21:01:030312:9291</t>
  </si>
  <si>
    <t>21:01:030312:9293</t>
  </si>
  <si>
    <t>21:01:030312:9337</t>
  </si>
  <si>
    <t>подъезд; 
подъезд; 
подъезд; 
подъезд; 
подъезд; 
подъезд; 
подъезд; 
подъезд; 
подъезд; 
подъезд; 
подъезд; 
подъезд; 
подъезд; 
подъезд; 
подъезд; 
подъезд; 
подъезд; 
подъезд</t>
  </si>
  <si>
    <t>Чувашская Республика-Чувашия, г. Чебоксары, ул. А.В.Асламаса, д. 1, корп. 2, МОП</t>
  </si>
  <si>
    <t>21:01:030312:9339</t>
  </si>
  <si>
    <t>отметка +47,96</t>
  </si>
  <si>
    <t>маш. пом. лифта</t>
  </si>
  <si>
    <t>Чувашская Республика-Чувашия, г. Чебоксары, ул. А.В.Асламаса, д. 1, корп. 2, машинное помещение лифта (МОП)</t>
  </si>
  <si>
    <t>21:01:030312:9340</t>
  </si>
  <si>
    <t>Чувашская Республика-Чувашия, г. Чебоксары, ул. А.В.Асламаса, д. 1, корп. 2, котельная (МОП)</t>
  </si>
  <si>
    <t>21:01:030312:9346</t>
  </si>
  <si>
    <t>Чувашская Республика-Чувашия, г. Чебоксары, ул. А.В.Асламаса, д. 1, корп. 2, электрощитовая (МОП)</t>
  </si>
  <si>
    <t>21:01:030312:9357</t>
  </si>
  <si>
    <t>Чувашская Республика-Чувашия, г. Чебоксары, ул. А.В.Асламаса, д. 1, корп. 2, водомерный узел (МОП)</t>
  </si>
  <si>
    <t>21:01:030312:9368</t>
  </si>
  <si>
    <t>Чувашская Республика-Чувашия, г. Чебоксары, ул. А.В.Асламаса, д. 1, корп. 2, насосная (МОП)</t>
  </si>
  <si>
    <t>21:01:030312:9451</t>
  </si>
  <si>
    <t>21:01:030312:9677</t>
  </si>
  <si>
    <t>I-VII; 
I-VII; 
I-VII; 
I-VII; 
I-VII; 
I-VII; 
I-VII; 
I-VII; 
I-VII; 
I-IV; 
I-VII; 
I-VII; 
I-VII; 
I-VII; 
I-VII; 
I-VII; 
I-VIII; 
I-VII</t>
  </si>
  <si>
    <t>Чувашская Республика - Чувашия, г. Чебоксары, пр-кт Тракторостроителей, д. 74</t>
  </si>
  <si>
    <t>21:01:030312:9678</t>
  </si>
  <si>
    <t>I-V; 
I-III; 
I-V; 
I-V; 
I-V; 
I-V; 
I-V; 
I-V; 
I-V; 
I-V; 
I-V; 
I-V; 
I-V; 
I-V; 
I-V; 
I-V; 
I-VI</t>
  </si>
  <si>
    <t>21:01:030312:9679</t>
  </si>
  <si>
    <t>I-V; 
I-V; 
I-V; 
I-V; 
I-V; 
I-V; 
I-V; 
I-VI; 
I-V; 
I-III; 
I-V; 
I-V; 
I-V; 
I-V; 
I-V; 
I-V; 
I-V</t>
  </si>
  <si>
    <t>21:01:030312:9680</t>
  </si>
  <si>
    <t>21:01:030312:9681</t>
  </si>
  <si>
    <t>21:01:030312:9682</t>
  </si>
  <si>
    <t>21:01:030312:9683</t>
  </si>
  <si>
    <t>21:01:030312:9684</t>
  </si>
  <si>
    <t>21:01:030312:9814</t>
  </si>
  <si>
    <t>I-X; 
I-II; 
I-III; 
I-V; 
I-V; 
I-V; 
I-V; 
I-V; 
I-V; 
I-V; 
I-V; 
I-V; 
I-V; 
I-V; 
I-V; 
I-V; 
I-V; 
I-V</t>
  </si>
  <si>
    <t>Чувашская Республика, г. Чебоксары, б-р. Солнечный, д. 16</t>
  </si>
  <si>
    <t>21:01:030312:9761</t>
  </si>
  <si>
    <t>21:01:030312:9815</t>
  </si>
  <si>
    <t>на отметке +46.83</t>
  </si>
  <si>
    <t>21:01:030312:9816</t>
  </si>
  <si>
    <t>на отметке -2.13</t>
  </si>
  <si>
    <t>21:01:030312:9818</t>
  </si>
  <si>
    <t>21:01:030312:9819</t>
  </si>
  <si>
    <t>21:01:030312:9820</t>
  </si>
  <si>
    <t>на отметке -3.03</t>
  </si>
  <si>
    <t>ИТП</t>
  </si>
  <si>
    <t>21:01:030312:9821</t>
  </si>
  <si>
    <t>ООО «Аршин»</t>
  </si>
  <si>
    <t>21:01:030312:9760</t>
  </si>
  <si>
    <t>21:01:030312:9985</t>
  </si>
  <si>
    <t>Чувашская Республика, г. Чебоксары, пр-т. Тракторостроителей, д. 78, корп. 2</t>
  </si>
  <si>
    <t>21:01:030312:9986</t>
  </si>
  <si>
    <t>лест. клетка 1; 
лест. клетка 1; 
лест. клетка 1; 
лест. клетка 1</t>
  </si>
  <si>
    <t>лестничная клетка</t>
  </si>
  <si>
    <t>21:01:030312:9987</t>
  </si>
  <si>
    <t>лест. клетка 2; 
лест. клетка 2; 
лест. клетка 2; 
лест. клетка 2</t>
  </si>
  <si>
    <t>Чувашская Республика, г. Чебоксары, пр-т. Тракторостроителей, д. 78, корп. 2,</t>
  </si>
  <si>
    <t>21:01:030312:9988</t>
  </si>
  <si>
    <t>помещение для въезда и выезда; 
помещение для въезда и выезда</t>
  </si>
  <si>
    <t>помещения для въезда и выезда</t>
  </si>
  <si>
    <t>Колясочная</t>
  </si>
  <si>
    <t>21:01:030402:6007</t>
  </si>
  <si>
    <t>21:01:030402:7711</t>
  </si>
  <si>
    <t>Чувашская Республика - Чувашия, г Чебоксары, ул Кадыкова, д 17, комнаты №№1,3,4,7,8 (по плану) в квартире № 213</t>
  </si>
  <si>
    <t>21:01:030403:1407</t>
  </si>
  <si>
    <t>Чувашская Республика - Чувашия, г. Чебоксары, ул. Кадыкова, д. 40, корп. 1</t>
  </si>
  <si>
    <t>21:01:030403:1372</t>
  </si>
  <si>
    <t>21:01:030403:1408</t>
  </si>
  <si>
    <t>I, 1, 2, 3; 
I, 1, 2, 3, 4; 
I. 1; 
I, 1, 2, 3, 4; 
I, 1, 2, 3, 4; 
I, 1, 2, 3, 4; 
I, 1, 2, 3, 4; 
I, 1, 2, 3, 4; 
I, 1, 2, 3, 4; 
I, 1, 2, 3, 4; 
I, 1, 2, 3, 4; 
I, 1, 2, 3, 4; 
I, 1, 2, 3, 4; 
I, 1, 2, 3, 4; 
I, 1, 2, 3, 4; 
I, 1, 2, 3, 4; 
I, 1, 2, 3, 4; 
I, 1, 2, 3, 4</t>
  </si>
  <si>
    <t>21:01:030403:1409</t>
  </si>
  <si>
    <t>II, 5, 6, 7, 8; 
II, 5, 6, 7, 8; 
II, 5, 6, 7, 8; 
II, 5, 6, 7, 8; 
II, 5, 6, 7, 8; 
II, 2; 
II, 4, 5, 6; 
II, 5, 6, 7, 8; 
II, 5, 6, 7, 8; 
II, 5, 6, 7, 8; 
II, 5, 6, 7, 8; 
II, 5, 6, 7, 8; 
II, 5, 6, 7, 8; 
II, 5, 6, 7, 8; 
II, 5, 6, 7, 8; 
II, 5, 6, 7, 8; 
II, 5, 6, 7, 8; 
II, 5, 6, 7, 8</t>
  </si>
  <si>
    <t>21:01:030403:1582</t>
  </si>
  <si>
    <t>Чувашская Республика - Чувашия, г. Чебоксары, ул. Кадыкова, д. 40, корп. 2</t>
  </si>
  <si>
    <t>21:01:030403:1504</t>
  </si>
  <si>
    <t>21:01:030403:1583</t>
  </si>
  <si>
    <t>I. 1, 2, 3, 4; 
I; 
I. 1, 2, 3, 4; 
I. 1, 2, 3, 4; 
I. 1, 2, 3, 4; 
I. 1, 2, 3, 4; 
I. 1, 2, 3, 4; 
I. 1, 2, 3, 4; 
I. 1, 2, 3; 
I. 1, 2, 3, 4; 
I. 1, 2, 3, 4; 
I. 1, 2, 3, 4; 
I. 1; 
I. 1, 2, 3, 4; 
I. 1, 2, 3, 4; 
I. 1, 2, 3, 4; 
I. 1, 2, 3, 4</t>
  </si>
  <si>
    <t>21:01:030405:347</t>
  </si>
  <si>
    <t>21:01:030405:404</t>
  </si>
  <si>
    <t>21:01:030405:412</t>
  </si>
  <si>
    <t>21:01:030405:418</t>
  </si>
  <si>
    <t>21:01:030405:5372</t>
  </si>
  <si>
    <t>Чувашская Республика, г. Чебоксары, б-р. Эгерский, д. 20, к. 192,193</t>
  </si>
  <si>
    <t>21:01:030405:5381</t>
  </si>
  <si>
    <t>Чувашская Республика, г. Чебоксары, б-р. Эгерский, д. 20, к. 160,161</t>
  </si>
  <si>
    <t>21:01:030405:6181</t>
  </si>
  <si>
    <t>Чувашская Республика, г. Чебоксары, б-р. Эгерский, д. 20, к. 184,185</t>
  </si>
  <si>
    <t>21:01:030405:6188</t>
  </si>
  <si>
    <t>Чувашская Республика, г. Чебоксары, б-р. Эгерский, д. 32, к. 701,702</t>
  </si>
  <si>
    <t>21:01:030405:6192</t>
  </si>
  <si>
    <t>Чувашская Республика, г. Чебоксары, б-р. Эгерский, д. 20, к. 112,113</t>
  </si>
  <si>
    <t>21:01:030405:6278</t>
  </si>
  <si>
    <t>Чувашская Республика, г. Чебоксары, б-р. Эгерский, д. 20, к. 198,199</t>
  </si>
  <si>
    <t>21:01:030405:6354</t>
  </si>
  <si>
    <t>оп 4</t>
  </si>
  <si>
    <t>Чувашская Республика - Чувашия, г Чебоксары, ул Шумилова, д 20, место общего пользования оп 4</t>
  </si>
  <si>
    <t>ООО "Недвижимость"</t>
  </si>
  <si>
    <t>21:01:030405:6456</t>
  </si>
  <si>
    <t>Чувашская Республика, г. Чебоксары, пр-кт. Тракторостроителей, д. 7</t>
  </si>
  <si>
    <t>21:01:030405:6464</t>
  </si>
  <si>
    <t>Чувашская Республика, г. Чебоксары, ул. Кадыкова, д. 18, корп. 1, пом. 17</t>
  </si>
  <si>
    <t>21:01:030405:6465</t>
  </si>
  <si>
    <t>Чувашская Республика, г. Чебоксары, ул. Кадыкова, д. 18, корп. 1, пом. 18</t>
  </si>
  <si>
    <t>21:01:030405:6509</t>
  </si>
  <si>
    <t>4; 
4; 
4</t>
  </si>
  <si>
    <t>Чувашская Республика - Чувашия, г Чебоксары, ул Шумилова, д 20, пом 9</t>
  </si>
  <si>
    <t>21:01:030405:6510</t>
  </si>
  <si>
    <t>Чувашская Республика - Чувашия, г Чебоксары, ул Шумилова, д 20, пом 8</t>
  </si>
  <si>
    <t>21:01:030405:6686</t>
  </si>
  <si>
    <t>Чувашская Республика - Чувашия, г Чебоксары, б-р Эгерский, д 20, пом. 1</t>
  </si>
  <si>
    <t>21:01:030405:6702</t>
  </si>
  <si>
    <t>Чувашская Республика, г.Чебоксары, ул.Шумилова, д.20, пом.19</t>
  </si>
  <si>
    <t>21:01:030405:6716</t>
  </si>
  <si>
    <t>Чувашская Республика-Чувашия, г Чебоксары, ул Шумилова, д 20, пом 23</t>
  </si>
  <si>
    <t>место общего пользования</t>
  </si>
  <si>
    <t>21:01:030406:281</t>
  </si>
  <si>
    <t>21:01:030406:2341</t>
  </si>
  <si>
    <t>Чувашская Республика, г. Чебоксары, пр-кт. Тракторостроителей, д. 14, корп. 2, кв. 28</t>
  </si>
  <si>
    <t>21:01:030406:2754</t>
  </si>
  <si>
    <t>пом 1; 
пом 1; 
пом 1; 
пом 1; 
пом 1; 
пом 1; 
пом 1; 
пом 1; 
пом 1; 
пом 1</t>
  </si>
  <si>
    <t>Чувашская Республика, г. Чебоксары, б-р. Эгерский, д. 36, корп. 1, пом. 1</t>
  </si>
  <si>
    <t>21:01:030406:2574</t>
  </si>
  <si>
    <t>21:01:030406:2755</t>
  </si>
  <si>
    <t>пом 2; 
пом 2; 
пом 2; 
пом 2; 
пом 2; 
пом 2; 
пом 2; 
пом 2; 
пом 2; 
пом 2</t>
  </si>
  <si>
    <t>Чувашская Республика, г. Чебоксары, б-р. Эгерский, д. 36, корп. 1, пом. 2</t>
  </si>
  <si>
    <t>21:01:030406:2756</t>
  </si>
  <si>
    <t>пом 3; 
пом 3; 
пом 3; 
пом 3; 
пом 3; 
пом 3; 
пом 3; 
пом 3; 
пом 3; 
пом 3</t>
  </si>
  <si>
    <t>Чувашская Республика, г. Чебоксары, б-р. Эгерский, д. 36, корп. 1, пом. 3</t>
  </si>
  <si>
    <t>21:01:030406:2757</t>
  </si>
  <si>
    <t>пом 4; 
пом 4; 
пом 4; 
пом 4; 
пом 4; 
пом 4; 
пом 4; 
пом 4; 
пом 4; 
пом 4</t>
  </si>
  <si>
    <t>Чувашская Республика, г. Чебоксары, б-р. Эгерский, д. 36, корп. 1, пом. 4</t>
  </si>
  <si>
    <t>21:01:030406:2758</t>
  </si>
  <si>
    <t>пом 5</t>
  </si>
  <si>
    <t>Чувашская Республика, г. Чебоксары, б-р. Эгерский, д. 36, корп. 1, пом. 5</t>
  </si>
  <si>
    <t>21:01:030407:191</t>
  </si>
  <si>
    <t>21:01:030407:7233</t>
  </si>
  <si>
    <t>Чувашская Республика, г. Чебоксары, пр-кт. Тракторостроителей, д. 24, кв. 192</t>
  </si>
  <si>
    <t>21:01:030407:7783</t>
  </si>
  <si>
    <t>21:01:030407:7922</t>
  </si>
  <si>
    <t>Чувашская Республика, г. Чебоксары, пр-кт. Тракторостроителей, д. 54, корп. I, пом. 1оп</t>
  </si>
  <si>
    <t>21:01:030407:7923</t>
  </si>
  <si>
    <t>Чувашская Республика, г. Чебоксары, пр-кт. Тракторостроителей, д. 54, корп. I, пом. 2оп</t>
  </si>
  <si>
    <t>21:01:030407:7924</t>
  </si>
  <si>
    <t>Чувашская Республика, г. Чебоксары, пр-кт. Тракторостроителей, д. 54, корп. I, пом. 3оп</t>
  </si>
  <si>
    <t>21:01:030407:7925</t>
  </si>
  <si>
    <t>Чувашская Республика, г. Чебоксары, пр-кт. Тракторостроителей, д. 54, корп. I, пом. 4оп</t>
  </si>
  <si>
    <t>21:01:030407:7926</t>
  </si>
  <si>
    <t>Чувашская Республика, г. Чебоксары, пр-кт. Тракторостроителей, д. 54, корп. I, пом. 5оп</t>
  </si>
  <si>
    <t>21:01:030407:7927</t>
  </si>
  <si>
    <t>Чувашская Республика, г. Чебоксары, пр-кт. Тракторостроителей, д. 54, корп. I, пом. 6оп</t>
  </si>
  <si>
    <t>21:01:030407:7928</t>
  </si>
  <si>
    <t>Чувашская Республика, г. Чебоксары, пр-кт. Тракторостроителей, д. 54, корп. I, пом. 7оп</t>
  </si>
  <si>
    <t>21:01:030407:8203</t>
  </si>
  <si>
    <t>21:01:030407:8316</t>
  </si>
  <si>
    <t>I; 
I-II; 
I; 
I; 
I; 
I; 
I; 
I; 
I-XI; 
I; 
I</t>
  </si>
  <si>
    <t>Чувашская Республика, г. Чебоксары, пр-кт. Тракторостроителей, д. 52, корп. 1</t>
  </si>
  <si>
    <t>21:01:030407:8317</t>
  </si>
  <si>
    <t>II; 
XII-XXIII; 
II; 
III-IV; 
II; 
II; 
II; 
II; 
II; 
II; 
II</t>
  </si>
  <si>
    <t>21:01:030407:8318</t>
  </si>
  <si>
    <t>III; 
III; 
III; 
III; 
III; 
V-VI; 
III; 
III; 
III; 
XXIV-XXVIII; 
III</t>
  </si>
  <si>
    <t>21:01:030407:8319</t>
  </si>
  <si>
    <t>21:01:030503:1209</t>
  </si>
  <si>
    <t>Чувашская Республика - Чувашия, г Чебоксары, ул Магницкого, д 2, корп 1, комнаты в квартире 63</t>
  </si>
  <si>
    <t>21:01:030503:1466</t>
  </si>
  <si>
    <t>I; 
I; 
I; 
I; 
I; 
I; 
I,II; 
I; 
I; 
I,1</t>
  </si>
  <si>
    <t>Чувашская Республика, г. Чебоксары, ул. Магницкого, д. 10</t>
  </si>
  <si>
    <t>21:01:030503:1289</t>
  </si>
  <si>
    <t>21:01:030503:1467</t>
  </si>
  <si>
    <t>II; 
II; 
II; 
III,IV; 
II; 
II,2; 
II; 
II; 
II; 
II</t>
  </si>
  <si>
    <t>21:01:030503:1468</t>
  </si>
  <si>
    <t>III; 
III; 
III; 
III; 
III; 
III,3; 
V,VI; 
III; 
III; 
III</t>
  </si>
  <si>
    <t>21:01:030503:1469</t>
  </si>
  <si>
    <t>IV; 
VII,VIII; 
IV,4; 
IV; 
IV; 
IV; 
IV; 
IV; 
IV; 
IV</t>
  </si>
  <si>
    <t>21:01:030503:1470</t>
  </si>
  <si>
    <t>21:01:030503:1471</t>
  </si>
  <si>
    <t>21:01:030503:1472</t>
  </si>
  <si>
    <t>21:01:030504:676</t>
  </si>
  <si>
    <t>Чувашская Республика, г. Чебоксары, ул. Семашко, д. 6, пом. 1оп</t>
  </si>
  <si>
    <t>21:01:030504:675</t>
  </si>
  <si>
    <t>21:01:030504:677</t>
  </si>
  <si>
    <t>2оп; 
2оп; 
2оп; 
2оп; 
2оп; 
2оп; 
2оп; 
2оп; 
2оп</t>
  </si>
  <si>
    <t>Чувашская Республика, г. Чебоксары, ул. Семашко, д. 6, пом. 2оп</t>
  </si>
  <si>
    <t>21:01:030504:678</t>
  </si>
  <si>
    <t>3оп; 
3оп; 
3оп; 
3оп; 
3оп; 
3оп; 
3оп; 
3оп; 
3оп</t>
  </si>
  <si>
    <t>Чувашская Республика, г. Чебоксары, ул. Семашко, д. 6, пом. 3оп</t>
  </si>
  <si>
    <t>21:01:030504:679</t>
  </si>
  <si>
    <t>4оп; 
4оп; 
4оп; 
4оп; 
4оп; 
4оп; 
4оп; 
4оп; 
4оп</t>
  </si>
  <si>
    <t>Чувашская Республика, г. Чебоксары, ул. Семашко, д. 6, пом. 4оп</t>
  </si>
  <si>
    <t>21:01:030504:793</t>
  </si>
  <si>
    <t>Чувашская Республика, г. Чебоксары, ул. Семашко, д. 6, пом. 5оп</t>
  </si>
  <si>
    <t>21:01:030504:918</t>
  </si>
  <si>
    <t>21:01:030504:983</t>
  </si>
  <si>
    <t>I-XII</t>
  </si>
  <si>
    <t>Чувашская Республика - Чувашия, г. Чебоксары, ул. Бичурина, д. 1, пом. 4</t>
  </si>
  <si>
    <t>21:01:030504:985</t>
  </si>
  <si>
    <t>I, II; 
I, II, III; 
I; 
I; 
I; 
I; 
I; 
I; 
I; 
I, II</t>
  </si>
  <si>
    <t>Чувашская Республика - Чувашия, г. Чебоксары, ул. Бичурина, д. 1, пом. 5</t>
  </si>
  <si>
    <t>21:01:030504:986</t>
  </si>
  <si>
    <t>I, II, III; 
I; 
I; 
I; 
I, II; 
I, II; 
I; 
I; 
I; 
I</t>
  </si>
  <si>
    <t>Чувашская Республика - Чувашия, г. Чебоксары, ул. Бичурина, д. 1, пом. 6</t>
  </si>
  <si>
    <t>21:01:030507:625</t>
  </si>
  <si>
    <t>1; 
21-40,45,47-49</t>
  </si>
  <si>
    <t>Чувашская Республика, г. Чебоксары, ул. М.А.Сапожникова, д. 17</t>
  </si>
  <si>
    <t>21:01:030507:421</t>
  </si>
  <si>
    <t>21:01:030507:626</t>
  </si>
  <si>
    <t>II; 
II</t>
  </si>
  <si>
    <t>21:01:030507:629</t>
  </si>
  <si>
    <t>I; 
I</t>
  </si>
  <si>
    <t>21:01:030507:733</t>
  </si>
  <si>
    <t>1-5,25</t>
  </si>
  <si>
    <t>21:01:030507:755</t>
  </si>
  <si>
    <t>1-5,30</t>
  </si>
  <si>
    <t>Чувашская Республика - Чувашия, г Чебоксары, ул М.А.Сапожникова, д 17, комнаты №№1-5,30 (по плану)</t>
  </si>
  <si>
    <t>21:01:030507:900</t>
  </si>
  <si>
    <t>Чувашская Республика, г. Чебоксары, ул. Пржевальского, д. 4, пом. 1оп</t>
  </si>
  <si>
    <t>21:01:030507:779</t>
  </si>
  <si>
    <t>21:01:030507:901</t>
  </si>
  <si>
    <t>Чувашская Республика, г. Чебоксары, ул. Пржевальского, д. 4, пом. 2оп</t>
  </si>
  <si>
    <t>21:01:030507:902</t>
  </si>
  <si>
    <t>Чувашская Республика, г. Чебоксары, ул. Пржевальского, д. 4, пом. 3оп</t>
  </si>
  <si>
    <t>21:01:030507:903</t>
  </si>
  <si>
    <t>Чувашская Республика, г. Чебоксары, ул. Пржевальского, д. 4, пом. 4оп</t>
  </si>
  <si>
    <t>21:01:030507:904</t>
  </si>
  <si>
    <t>Чувашская Республика, г. Чебоксары, ул. Пржевальского, д. 4, пом. 5оп</t>
  </si>
  <si>
    <t>21:01:030507:905</t>
  </si>
  <si>
    <t>Чувашская Республика, г. Чебоксары, ул. Пржевальского, д. 4, пом. 6оп</t>
  </si>
  <si>
    <t>21:01:030507:906</t>
  </si>
  <si>
    <t>Чувашская Республика, г. Чебоксары, ул. Пржевальского, д. 4, пом. 7оп</t>
  </si>
  <si>
    <t>21:01:030510:2022</t>
  </si>
  <si>
    <t>Чувашская Республика, г. Чебоксары, ул. Яблочкова, д. 8/2</t>
  </si>
  <si>
    <t>21:01:030510:1933</t>
  </si>
  <si>
    <t>21:01:030510:2023</t>
  </si>
  <si>
    <t>План на отметке 27,52</t>
  </si>
  <si>
    <t>I-III; 
I-III; 
I-II; 
I-III; 
I-III; 
I-III; 
I-III; 
I-III; 
I-III; 
I-VIII</t>
  </si>
  <si>
    <t>21:01:030510:2024</t>
  </si>
  <si>
    <t>21:01:030510:2025</t>
  </si>
  <si>
    <t>I-III, III-IV; 
I-III; 
I-III; 
I-III; 
I-III; 
I-III; 
I-II; 
I-III; 
XIX-XXI; 
I-III</t>
  </si>
  <si>
    <t>21:01:030511:444</t>
  </si>
  <si>
    <t>Чувашская Республика, г. Чебоксары, ул. Магницкого, д. 1, корп. 1, пом. 1оп</t>
  </si>
  <si>
    <t>21:01:030511:347</t>
  </si>
  <si>
    <t>21:01:030511:561</t>
  </si>
  <si>
    <t>21:01:030511:641</t>
  </si>
  <si>
    <t>Чувашская Республика - Чувашия, г. Чебоксары, ул. Магницкого, д. 1, корп. 2</t>
  </si>
  <si>
    <t>21:01:030511:642</t>
  </si>
  <si>
    <t>21:01:030511:643</t>
  </si>
  <si>
    <t>21:01:030511:644</t>
  </si>
  <si>
    <t>21:01:030511:645</t>
  </si>
  <si>
    <t>21:01:030702:1829</t>
  </si>
  <si>
    <t>21:01:030702:1842</t>
  </si>
  <si>
    <t>отм.+25.280</t>
  </si>
  <si>
    <t>X, XI, XII; 
IX, X, XI; 
IX, X, XI; 
IX, X, XI; 
IX, X, XI; 
IX, X, XI; 
IX, X, XI; 
I. II; 
IX, X, XI, XII, XIII; 
X, XI, XII</t>
  </si>
  <si>
    <t>Чувашская Республика - Чувашия, г Чебоксары, ул Болгарстроя, д 1, помещения №№ IX, X, XI, XII, XIII (по плану) - на 1 этаже, №№ X, XI, XII (по плану) - на 2 этаже, №№ X, XI, XII (по плану) - на 3 этаже, №№ IX, X, XI (по плану) - на 4 этаже, №№ IX, X, XI(по плану) - на 5 этаже, №№ IX, X, XI (по плану) - на 6 этаже, №№ IX, X, XI (по плану) - на 7 этаже, №№ IX, X, XI (по плану) - на 8 этаже, №№ IX, X, XI (по плану) - на 9 этаже, №№ I, II (по плану) - на отм.+25.280</t>
  </si>
  <si>
    <t>21:01:030702:1884</t>
  </si>
  <si>
    <t>VII, VIII</t>
  </si>
  <si>
    <t>Чувашская Республика - Чувашия, г Чебоксары, ул Болгарстроя, д 1, помещения №№ VII, VIII (по плану)</t>
  </si>
  <si>
    <t>21:01:030702:1936</t>
  </si>
  <si>
    <t>Чувашская Республика - Чувашия, г Чебоксары, ул Болгарстроя, д 1, помещение № IX (по плану)</t>
  </si>
  <si>
    <t>21:01:030702:1942</t>
  </si>
  <si>
    <t>отм.+44.800</t>
  </si>
  <si>
    <t>I, II, III, IV, V, VI, VII, VIII, IX; 
I, II, III, IV, V, VI, VII, VIII, IX; 
I, II, III, IV, V, VI, VII, VIII; 
I, II, III, IV, V, VI, VII, VIII; 
I, II, III, IV, V, VI, VII, VIII; 
I, II, III, IV, V, VI, VII, VIII; 
I, II, III, IV, V, VI, VII, VIII; 
I, II, III, IV, V, VI, VII, VIII; 
I, II, III, IV, V, VI, VII, VIII; 
I, II, III, IV, V, VI, VII, VIII; 
I, II, III, IV, V, VI, VII, VIII; 
I, II, III, IV, V, VI, VII, VIII; 
III; 
V, VI; 
I, II, III, IV, V, VI, VII, VIII; 
I, II, III, IV, V, VI, VII, VIII; 
I, II, III, IV, V, VI, VII, VIII; 
I, II, III, IV, V, VI, VII, VIII</t>
  </si>
  <si>
    <t>Чувашская Республика - Чувашия, г Чебоксары, ул Болгарстроя, д 1, помещения №№ I, II, III, IV, V, VI, VII, VIII (по плану) - на 1 этаже, №№ I, II, III, IV, V, VI, VII, VIII, IX (по плану) - на 2 этаже, №№ I, II, III, IV, V, VI, VII, VIII, IX (по плану) - на 3 этаже, №№ I, II, III, IV, V, VI, VII, VIII (по плану) - на 4 этаже, №№ I, II, III, IV, V, VI, VII, VIII (по плану) - на 5 этаже, №№ I, II, III, IV, V, VI, VII, VIII (по плану) - на 6 этаже, №№ I, II, III, IV, V, VI, VII, VIII (по плану) - на 7 этаже, №№ I, II, III, IV, V, VI, VII, VIII (по плану) - на 8 этаже, №№ I, II, III, IV, V, VI, VII, VIII (по плану) - на 9 этаже, №№ I, II, III, IV, V, VI, VII, VIII (по плану) - на 10 этаже, №№ I, II, III, IV, V, VI, VII, VIII (по плану) - на 11 этаже, №№ I, II, III, IV, V, VI, VII, VIII (по плану) - на 12 этаже, №№ I, II, III, IV, V, VI, VII, VIII (по плану) - на 13 этаже, №№ I, II, III, IV, V, VI, VII, VIII (по плану) - на 14 этаже, №№ I, II, III, IV, V, VI, VII, VIII (по плану) - на 15 этаже, №№ I, II, III, IV, V, VI, VII, VIII (по плану) - на 16 этаже, № III (по плану) - на отм.+44.800, №№ V, VI (по плану) - на отм.+47.370</t>
  </si>
  <si>
    <t>21:01:030702:2029</t>
  </si>
  <si>
    <t>Чувашская Республика - Чувашия, г Чебоксары, ул Болгарстроя, д 1, помещение № X (по плану)</t>
  </si>
  <si>
    <t>21:01:030702:2053</t>
  </si>
  <si>
    <t>помещения №№I, II, III, IV, V, VI (по плану)</t>
  </si>
  <si>
    <t>Чувашская Республика - Чувашия, г Чебоксары, ул Болгарстроя, д 1, помещения №№I, II, III, IV, V, VI (по плану)</t>
  </si>
  <si>
    <t>21:01:030702:2060</t>
  </si>
  <si>
    <t>Чувашская Республика - Чувашия, г Чебоксары, ул Болгарстроя, д 1, помещение № IV (по плану)</t>
  </si>
  <si>
    <t>21:01:030702:2115</t>
  </si>
  <si>
    <t>Чувашская Республика - Чувашия, г Чебоксары, ул Болгарстроя, д 7, помещение № II (по плану)</t>
  </si>
  <si>
    <t>21:01:030702:2095</t>
  </si>
  <si>
    <t>21:01:030702:2134</t>
  </si>
  <si>
    <t>Чувашская Республика - Чувашия, г Чебоксары, ул Болгарстроя, д 7, помещение № V (по плану)</t>
  </si>
  <si>
    <t>21:01:030702:2174</t>
  </si>
  <si>
    <t>Чувашская Республика - Чувашия, г Чебоксары, ул Болгарстроя, д 7, помещение № I (по плану)</t>
  </si>
  <si>
    <t>21:01:030702:2194</t>
  </si>
  <si>
    <t>отм. +25.200</t>
  </si>
  <si>
    <t>№ III (по плану); 
№ III (по плану); 
№ III (по плану); 
№ III (по плану); 
№ III (по плану); 
№№ X (по плану); 
№ VI (по плану); 
№ V (по плану); 
№ III (по плану); 
№ III (по плану); 
№ III (по плану)</t>
  </si>
  <si>
    <t>Чувашская Республика - Чувашия, г Чебоксары, ул Болгарстроя, д 7, помещение № X (по плану) - на 1 этаже, № III (по плану) - на 2 этаже, № III (по плану) - на 3 этаже, № III (по плану) - на 4 этаже, № III (по плану) - на 5 этаже, № III (по плану) - на 6 этаже, № III (по плану) - на 7 этаже, № III (по плану) - на 8 этаже, № III (по плану) - на 9 этаже, № V (по плану) - отм. +25.200, № VI (по плану) - отм. +27.510</t>
  </si>
  <si>
    <t>21:01:030702:2217</t>
  </si>
  <si>
    <t>II (по плану); 
II (по плану); 
II (по плану); 
II (по плану); 
II (по плану); 
II (по плану); 
II (по плану); 
II (по плану); 
II (по плану); 
IV (по плану); 
IV, V, VI, VII, VIII (по плану)</t>
  </si>
  <si>
    <t>Чувашская Республика - Чувашия, г Чебоксары, ул Болгарстроя, д 7, помещения №№ IV, V, VI, VII, VIII (по плану) - на 1 этаже, № II (по плану) - на 2 этаже, № II (по плану) - на 3 этаже, № II (по плану) - на 4 этаже, № II (по плану) - на 5 этаже, № II (по плану) - на 6 этаже, № II (по плану) - на 7 этаже, № II (по плану) - на 8 этаже, № II (по плану) - на 9 этаже, № II (по плану) - отм. +25.200, № IV (по плану) - отм. +27.510</t>
  </si>
  <si>
    <t>21:01:030702:2224</t>
  </si>
  <si>
    <t>Чувашская Республика - Чувашия, г Чебоксары, ул Болгарстроя, д 7, помещение № III (по плану)</t>
  </si>
  <si>
    <t>21:01:030702:2231</t>
  </si>
  <si>
    <t>VI, VII, VIII, IX (по плану)</t>
  </si>
  <si>
    <t>Чувашская Республика - Чувашия, г Чебоксары, ул Болгарстроя, д 7, помещения №№ VI, VII, VIII, IX (по плану)</t>
  </si>
  <si>
    <t>21:01:030702:2233</t>
  </si>
  <si>
    <t>Чувашская Республика - Чувашия, г Чебоксары, ул Болгарстроя, д 7, помещение № IV (по плану)</t>
  </si>
  <si>
    <t>21:01:030702:2242</t>
  </si>
  <si>
    <t>№ III (по плану); 
№ I (по плану); 
№ I (по плану); 
№ I (по плану); 
№ I (по плану); 
№ I (по плану); 
№ I (по плану); 
№ I (по плану); 
№№ I, II, III (по плану); 
№ I (по плану); 
№ I (по плану)</t>
  </si>
  <si>
    <t>Чувашская Республика - Чувашия, г Чебоксары, ул Болгарстроя, д 7, помещения №№ I, II, III (по плану) - на 1 этаже, № I (по плану) - на 2 этаже, № I (по плану) - на 3 этаже, № I (по плану) - на 4 этаже, № I (по плану) - на 5 этаже, № I (по плану) - на 6 этаже, № I (по плану) - на 7 этаже, № I (по плану) - на 8 этаже, № I (по плану) - на 9 этаже, № I (по плану) - отм. +25.200, № III (по плану) - отм. +27.510</t>
  </si>
  <si>
    <t>21:01:030702:2251</t>
  </si>
  <si>
    <t>Чувашская Республика - Чувашия, г Чебоксары, ул Болгарстроя, д 7, помещение № IX (по плану)</t>
  </si>
  <si>
    <t>21:01:030702:2263</t>
  </si>
  <si>
    <t>21:01:030702:2308</t>
  </si>
  <si>
    <t>I-VIII (по плану)</t>
  </si>
  <si>
    <t>Чувашская Республика - Чувашия, г Чебоксары, ул Болгарстроя, д 1, корп II, Помещения №№ I-VIII (по плану)</t>
  </si>
  <si>
    <t>21:01:030702:2485</t>
  </si>
  <si>
    <t>V, VI (по плану); 
I-IX (по плану); 
I-IX (по плану); 
I-IX (по плану); 
I-IX (по плану); 
I-IX (по плану); 
I-IX (по плану); 
I-IX (по плану); 
I-IX (по плану); 
I-IX (по плану); 
I-IX (по плану); 
I-IX (по плану); 
I-IX (по плану); 
I-IX (по плану); 
I-IX (по плану); 
I-III (по плану); 
I-IX (по плану); 
I-IX (по плану)</t>
  </si>
  <si>
    <t>Чувашская Республика - Чувашия, г Чебоксары, ул Болгарстроя, д 1, корп II, Помещения №№ I-IX (по плану) - на 1 этаже, №№ I-IX (по плану) - на 2 этаже, №№ I-IX (по плану) - на 3 этаже, №№ I-IX (по плану) - на 4 этаже, №№ I-IX (по плану) - на 5 этаже, №№ I-IX (по плану) - на 6 этаже, №№ I-IX (по плану) - на 7 этаже, №№ I-IX (по плану) - на 8 этаже, №№ I-IX (по плану) - на 9 этаже, №№ I-IX (по плану) - на 10 этаже, №№ I-IX (по плану) - на 11 этаже, №№ I-IX (по плану) - на 12 этаже, №№ I-IX (по плану) - на 13 этаже, №№ I-IX (по плану) - на 14 этаже, №№ I-IX (по плану) - на 15 этаже, №№ I-IX (по плану) - на 16 этаже, №№ I-III (по плану) - на техническом этаже, №№ V, VI (по плану) - на отм. +47.370</t>
  </si>
  <si>
    <t>21:01:030702:2486</t>
  </si>
  <si>
    <t>Чувашская Республика - Чувашия, г Чебоксары, ул Болгарстроя, д 1, корп II, Помещение № IV (по плану)</t>
  </si>
  <si>
    <t>21:01:030702:2487</t>
  </si>
  <si>
    <t>21:01:030702:2563</t>
  </si>
  <si>
    <t>Чувашская Республика, г. Чебоксары, ул. Болгарстроя, д. 1, корп. I, пом. 3оп</t>
  </si>
  <si>
    <t>21:01:030702:2564</t>
  </si>
  <si>
    <t>Чувашская Республика, г. Чебоксары, ул. Болгарстроя, д. 1, корп. I, пом. 1оп</t>
  </si>
  <si>
    <t>21:01:030702:2565</t>
  </si>
  <si>
    <t>2оп; 
2оп; 
2оп; 
2оп; 
2оп; 
2оп; 
2оп; 
2оп; 
2оп; 
2оп; 
2оп; 
2оп; 
2оп; 
2оп; 
2оп; 
2оп; 
2оп</t>
  </si>
  <si>
    <t>Чувашская Республика, г. Чебоксары, ул. Болгарстроя, д. 1, корп. I, пом. 2оп</t>
  </si>
  <si>
    <t>этаж</t>
  </si>
  <si>
    <t>21:01:030703:186</t>
  </si>
  <si>
    <t>21:01:030703:2591</t>
  </si>
  <si>
    <t>Чувашская Республика, г. Чебоксары, ул. Гоголя, д. 5, корп. II</t>
  </si>
  <si>
    <t>21:01:040201:1556</t>
  </si>
  <si>
    <t>4, I</t>
  </si>
  <si>
    <t>Чувашская Республика, г. Чебоксары, п. Сосновка, ул. Сосновская, д. 31, пом. 3</t>
  </si>
  <si>
    <t>21:01:040201:1551</t>
  </si>
  <si>
    <t>21:01:040201:1567</t>
  </si>
  <si>
    <t>I-V; 
I-III</t>
  </si>
  <si>
    <t>Чувашская Республика, г. Чебоксары, п. Сосновка, ул. Сосновская, д. 31, пом. 1</t>
  </si>
  <si>
    <t>21:01:040201:1568</t>
  </si>
  <si>
    <t>Чувашская Республика, г. Чебоксары, п. Сосновка, ул. Сосновская, д. 31, пом. 2</t>
  </si>
  <si>
    <t>21:01:040201:1752</t>
  </si>
  <si>
    <t>подъезд; 
подъезд; 
подъезд</t>
  </si>
  <si>
    <t>Чувашская Республика, г. Чебоксары, п. Сосновка, ул. Новая, д. 27</t>
  </si>
  <si>
    <t>21:01:040201:1731</t>
  </si>
  <si>
    <t>21:01:040201:1753</t>
  </si>
  <si>
    <t>Чувашская Республика, г. Чебоксары, п. Сосновка, ул. Новая, д. 27, пом. 1</t>
  </si>
  <si>
    <t>21:01:040201:1754</t>
  </si>
  <si>
    <t>Чувашская Республика, г. Чебоксары, п. Сосновка, ул. Новая, д. 27, пом. 2</t>
  </si>
  <si>
    <t>21:01:040201:1755</t>
  </si>
  <si>
    <t>Чувашская Республика, г. Чебоксары, п. Сосновка, ул. Новая, д. 27, пом. 3</t>
  </si>
  <si>
    <t>21:01:040201:1756</t>
  </si>
  <si>
    <t>Чувашская Республика, г. Чебоксары, п. Сосновка, ул. Новая, д. 27, пом. 4</t>
  </si>
  <si>
    <t>21:01:040201:1779</t>
  </si>
  <si>
    <t>Чувашская Республика, г. Чебоксары, п. Сосновка, ул. Новая, д. 29</t>
  </si>
  <si>
    <t>21:01:040201:1758</t>
  </si>
  <si>
    <t>21:01:040201:1780</t>
  </si>
  <si>
    <t>Чувашская Республика, г. Чебоксары, п. Сосновка, ул. Новая, д. 29, пом. 1</t>
  </si>
  <si>
    <t>21:01:040201:1781</t>
  </si>
  <si>
    <t>Чувашская Республика, г. Чебоксары, п. Сосновка, ул. Новая, д. 29, пом. 2</t>
  </si>
  <si>
    <t>21:01:040201:1782</t>
  </si>
  <si>
    <t>кв. 3</t>
  </si>
  <si>
    <t>Чувашская Республика, г. Чебоксары, п. Сосновка, ул. Новая, д. 29, пом. 3</t>
  </si>
  <si>
    <t>21:01:040201:1783</t>
  </si>
  <si>
    <t>Чувашская Республика, г. Чебоксары, п. Сосновка, ул. Новая, д. 29, пом. 4</t>
  </si>
  <si>
    <t>21:01:040401:185</t>
  </si>
  <si>
    <t>21:01:040401:548</t>
  </si>
  <si>
    <t>1-2,5-6</t>
  </si>
  <si>
    <t>Чувашская Республика - Чувашия, Чебоксарский городской округ, п Сосновка, ул Санаторная, д 2, кв 24</t>
  </si>
  <si>
    <t>21:02:010201:73</t>
  </si>
  <si>
    <t>21:02:010108:188</t>
  </si>
  <si>
    <t>21:02:010108:182</t>
  </si>
  <si>
    <t>Чувашская Республика - Чувашия, городской округ Новочебоксарск, г. Новочебоксарск, ул. Строителей, д. 6, пом. 1оп</t>
  </si>
  <si>
    <t>21:02:010108:60</t>
  </si>
  <si>
    <t>21:02:010108:183</t>
  </si>
  <si>
    <t>Чувашская Республика - Чувашия, городской округ Новочебоксарск, г. Новочебоксарск, ул. Строителей, д. 6, пом. 2оп</t>
  </si>
  <si>
    <t>21:02:010108:184</t>
  </si>
  <si>
    <t>Чувашская Республика - Чувашия, городской округ Новочебоксарск, г. Новочебоксарск, ул. Строителей, д. 6, пом. 3оп</t>
  </si>
  <si>
    <t>21:02:010108:185</t>
  </si>
  <si>
    <t>Чувашская Республика - Чувашия, городской округ Новочебоксарск, г. Новочебоксарск, ул. Строителей, д. 6, пом. 4оп</t>
  </si>
  <si>
    <t>21:02:010108:186</t>
  </si>
  <si>
    <t>5оп; 
5оп; 
5оп; 
5оп; 
5оп; 
5оп; 
5оп; 
5оп; 
5оп; 
5оп; 
5оп; 
5оп; 
5оп; 
5оп</t>
  </si>
  <si>
    <t>Чувашская Республика - Чувашия, городской округ Новочебоксарск, г. Новочебоксарск, ул. Строителей, д. 6, пом. 5оп</t>
  </si>
  <si>
    <t>21:02:010108:187</t>
  </si>
  <si>
    <t>6оп; 
6оп; 
6оп; 
6оп; 
6оп; 
6оп; 
6оп; 
6оп; 
6оп; 
6оп; 
6оп; 
6оп; 
6оп; 
6оп; 
6оп; 
6оп; 
6оп; 
6оп</t>
  </si>
  <si>
    <t>Чувашская Республика - Чувашия, городской округ Новочебоксарск, г. Новочебоксарск, ул. Строителей, д. 6, пом. 6оп</t>
  </si>
  <si>
    <t>21:02:010108:365</t>
  </si>
  <si>
    <t>Чувашская Республика, г. Новочебоксарск, ул. Советская, д. 50А, пом. 47</t>
  </si>
  <si>
    <t>21:02:010108:366</t>
  </si>
  <si>
    <t>Чувашская Республика, г. Новочебоксарск, ул. Советская, д. 50А, пом. 48</t>
  </si>
  <si>
    <t>21:02:010108:367</t>
  </si>
  <si>
    <t>1.7; 
1.8; 
1.9; 
1.10; 
1.14; 
1.11; 
1.13; 
1.12; 
1.15; 
1.4; 
1.16; 
1.3; 
1.17; 
1.2; 
1.1; 
1.5; 
1.6</t>
  </si>
  <si>
    <t>Чувашская Республика, г. Новочебоксарск, ул. Советская, д. 50А, пом. 49</t>
  </si>
  <si>
    <t>21:02:010108:368</t>
  </si>
  <si>
    <t>2.14; 
2.9; 
2.1; 
2.8; 
2.6; 
2.7; 
2.2; 
2.3; 
2.10; 
2.4; 
2.11; 
2.5; 
2.15; 
2.12; 
2.13</t>
  </si>
  <si>
    <t>Чувашская Республика, г. Новочебоксарск, ул. Советская, д. 50А, пом. 50</t>
  </si>
  <si>
    <t>21:02:010108:369</t>
  </si>
  <si>
    <t>Чувашская Республика, г. Новочебоксарск, ул. Советская, д. 50А, пом. 51</t>
  </si>
  <si>
    <t>21:02:010108:370</t>
  </si>
  <si>
    <t>Чувашская Республика, г. Новочебоксарск, ул. Советская, д. 50А, пом. 52</t>
  </si>
  <si>
    <t>21:02:010108:484</t>
  </si>
  <si>
    <t>21:02:010108:557</t>
  </si>
  <si>
    <t>I-V (по плану); 
I-V (по плану); 
I-V (по плану); 
I-V (по плану); 
I-V (по плану); 
I-V (по плану); 
I-V (по плану); 
I-V (по плану); 
I-II (по плану); 
I-V (по плану); 
I-V (по плану); 
I-V (по плану); 
I-V (по плану); 
I-V (по плану); 
I-V (по плану); 
I-V (по плану); 
I-V (по плану); 
III-V (по плану)</t>
  </si>
  <si>
    <t>Чувашская Республика-Чувашия, г. Новочебоксарск, ул. Советская, дом 56, помещения №№ I-V (по плану) - на 1 этаже, №№ I-V (по плану) - на 2 этаже, №№ I-V (по плану) - на 3 этаже, №№ I-V (по плану) - на 4 этаже, №№ I-V (по плану) - на 5 этаже, №№ I-V (по плану) - на 6 этаже, №№ I-V (по плану) - на 7 этаже, №№ I-V (по плану) - на 8 этаже, №№ I-V (по плану) - на 9 этаже, №№ I-V (по плану) - на 10 этаже, №№ I-V (по плану) - на 11 этаже, №№ I-V (по плану) - на 12 этаже, №№ I-V (по плану) - на 13 этаже, №№ I-V (по плану) - на 14 этаже, №№ I-V (по плану) - на 15 этаже, №№ I-V (по плану) - на 16 этаже, №№ I-II (по плану) - на отм. +44.780, №№ III-V (по плану) - на отм. +46.820</t>
  </si>
  <si>
    <t>21:02:010108:576</t>
  </si>
  <si>
    <t>Чувашская Республика-Чувашия, г. Новочебоксарск, ул. Советская, дом 56, помещения №№ I-VII (по плану)</t>
  </si>
  <si>
    <t>21:02:010108:664</t>
  </si>
  <si>
    <t>21:02:010108:736</t>
  </si>
  <si>
    <t>I-VI; 
I-VI; 
I-VI; 
I-VI; 
I-VI; 
I-V; 
I-VI; 
I-VI; 
I-VI; 
I-VI; 
I-VI; 
I-VI; 
I-VI; 
I-VI; 
I-III; 
I-VI; 
I-VI</t>
  </si>
  <si>
    <t>Чувашская республика, г. Новочебоксарск, ул.Советская, д. 52</t>
  </si>
  <si>
    <t>21:02:010108:737</t>
  </si>
  <si>
    <t>21:02:010108:738</t>
  </si>
  <si>
    <t>21:02:010108:739</t>
  </si>
  <si>
    <t>21:02:010108:896</t>
  </si>
  <si>
    <t>I,II,IV,V.VI; 
I-IV; 
I,II,IV,V.VI; 
I; 
II-IV; 
I; 
II-IX, XIII-XV; 
I,II,IV,V.VI; 
I,II,IV,V.VI; 
I,II,IV,V.VI; 
I,II,IV,V.VI; 
I,II,IV,V.VI; 
I,II,IV,V.VI; 
I,II,IV,V.VI; 
I,II,IV,V.VI; 
I,II,IV,V.VI; 
I,II,IV,V.VI; 
I,II,IV,V.VI; 
I,II,IV,V.VI</t>
  </si>
  <si>
    <t>Чувашская Республика, г. Новочебоксарск, ул. Советская, д. 50А</t>
  </si>
  <si>
    <t>21:02:010108:897</t>
  </si>
  <si>
    <t>VII,VIII,X,XI,XII; 
V-VII; 
XVI-XXV; 
VII,VIII,X,XI,XII; 
VII,VIII,X,XI,XII; 
VII,VIII,X,XI,XII; 
VII,VIII,X,XI,XII; 
VII,VIII,X,XI,XII; 
XXVI; 
VII,VIII,X,XI,XII; 
I-IV; 
VII,VIII,X,XI,XII; 
VII,VIII,X,XI,XII; 
VII,VIII,X,XI,XII; 
VII,VIII,X,XI,XII; 
VII,VIII,X,XI,XII; 
VII,VIII,X,XI,XII</t>
  </si>
  <si>
    <t>21:02:010201:1640</t>
  </si>
  <si>
    <t>Чувашская Республика - Чувашия, г Новочебоксарск, ул Винокурова, д 6Б, помещение № 39</t>
  </si>
  <si>
    <t>тепловой узел</t>
  </si>
  <si>
    <t>21:02:010201:1643</t>
  </si>
  <si>
    <t>Чувашская Республика, г. Новочебоксарск, ул. Винокурова, д. 6Б</t>
  </si>
  <si>
    <t>21:02:010201:1671</t>
  </si>
  <si>
    <t>Чувашская Республика - Чувашия, г Новочебоксарск, ул Винокурова, д 6Б, Помещения №№ I-XXVIII (по плану)</t>
  </si>
  <si>
    <t>21:02:000000:1626</t>
  </si>
  <si>
    <t>ООО "БТИ"</t>
  </si>
  <si>
    <t>21:02:010202:376</t>
  </si>
  <si>
    <t>МОП1; 
МОП1; 
МОП1; 
МОП1; 
МОП1</t>
  </si>
  <si>
    <t>Чувашская Республика, г.Новочебоксарск, ул.Ж.Крутовой, д.4</t>
  </si>
  <si>
    <t>21:02:010205:2022</t>
  </si>
  <si>
    <t>Чувашская Республика - Чувашия, г Новочебоксарск, б-р Речной, д 4, корп 3, помещение №1оп</t>
  </si>
  <si>
    <t>21:02:010205:2021</t>
  </si>
  <si>
    <t>21:02:010205:2100</t>
  </si>
  <si>
    <t>Чувашская Республика - Чувашия, г Новочебоксарск, б-р Речной, д 4, корп 3, помещение №2оп</t>
  </si>
  <si>
    <t>21:02:010205:2412</t>
  </si>
  <si>
    <t>оп3</t>
  </si>
  <si>
    <t>Чувашская Республика, г. Новочебоксарск, б-р. Речной, д. 4, корп. 3, пом. оп3</t>
  </si>
  <si>
    <t>21:02:010205:2413</t>
  </si>
  <si>
    <t>Чувашская Республика, г. Новочебоксарск, б-р. Речной, д. 4, корп. 3, пом. оп4</t>
  </si>
  <si>
    <t>21:02:010205:2414</t>
  </si>
  <si>
    <t>Чувашская Республика, г. Новочебоксарск, б-р. Речной, д. 4, корп. 3, пом. оп5</t>
  </si>
  <si>
    <t>21:02:010205:2415</t>
  </si>
  <si>
    <t>Чувашская Республика, г. Новочебоксарск, б-р. Речной, д. 4, корп. 3, пом. оп6</t>
  </si>
  <si>
    <t>21:02:010205:2416</t>
  </si>
  <si>
    <t>Чувашская Республика, г. Новочебоксарск, б-р. Речной, д. 4, корп. 3, пом. оп7</t>
  </si>
  <si>
    <t>21:02:010205:2417</t>
  </si>
  <si>
    <t>Чувашская Республика, г. Новочебоксарск, б-р. Речной, д. 4, корп. 3, пом. оп9</t>
  </si>
  <si>
    <t>21:02:010205:2418</t>
  </si>
  <si>
    <t>оп10</t>
  </si>
  <si>
    <t>Чувашская Республика, г. Новочебоксарск, б-р. Речной, д. 4, корп. 3, пом. оп10</t>
  </si>
  <si>
    <t>21:02:010205:2419</t>
  </si>
  <si>
    <t>оп11</t>
  </si>
  <si>
    <t>Чувашская Республика, г. Новочебоксарск, б-р. Речной, д. 4, корп. 3, пом. оп11</t>
  </si>
  <si>
    <t>21:02:010205:2420</t>
  </si>
  <si>
    <t>оп8; 
оп8; 
оп8; 
оп8; 
оп8; 
оп8; 
оп8; 
оп8; 
оп8; 
оп8; 
оп8; 
оп8; 
оп8</t>
  </si>
  <si>
    <t>Чувашская Республика, г. Новочебоксарск, б-р. Речной, д. 4, корп. 3, пом. оп8</t>
  </si>
  <si>
    <t>21:02:010205:2421</t>
  </si>
  <si>
    <t>оп12; 
оп12; 
оп12; 
оп12; 
оп12; 
оп12; 
оп12; 
оп12; 
оп12; 
оп12; 
оп12; 
оп12; 
оп12</t>
  </si>
  <si>
    <t>Чувашская Республика, г. Новочебоксарск, б-р. Речной, д. 4, корп. 3, пом. оп12</t>
  </si>
  <si>
    <t>21:02:010205:2430</t>
  </si>
  <si>
    <t>21:02:010205:2663</t>
  </si>
  <si>
    <t>Чувашская Республика, г. Новочебоксарск, б-р. Речной, д. 3, корп. 1, пом. 1оп</t>
  </si>
  <si>
    <t>21:02:010205:2664</t>
  </si>
  <si>
    <t>Чувашская Республика, г. Новочебоксарск, б-р. Речной, д. 3, корп. 1, пом. 2оп</t>
  </si>
  <si>
    <t>21:02:010205:2665</t>
  </si>
  <si>
    <t>Чувашская Республика, г. Новочебоксарск, б-р. Речной, д. 3, корп. 1, пом. 3оп</t>
  </si>
  <si>
    <t>21:02:010205:2666</t>
  </si>
  <si>
    <t>Чувашская Республика, г. Новочебоксарск, б-р. Речной, д. 3, корп. 1, пом. 4оп</t>
  </si>
  <si>
    <t>21:02:010205:2667</t>
  </si>
  <si>
    <t>отм.+36.270</t>
  </si>
  <si>
    <t>Чувашская Республика, г. Новочебоксарск, б-р. Речной, д. 3, корп. 1, пом. 5оп</t>
  </si>
  <si>
    <t>21:02:010205:2668</t>
  </si>
  <si>
    <t>отм.+41.870</t>
  </si>
  <si>
    <t>Чувашская Республика, г. Новочебоксарск, б-р. Речной, д. 3, корп. 1, пом. 6оп</t>
  </si>
  <si>
    <t>21:02:010205:2837</t>
  </si>
  <si>
    <t>21:02:010205:2886</t>
  </si>
  <si>
    <t>1, 2, 3, 4, 5, 6, 7, 8, 9</t>
  </si>
  <si>
    <t>Чувашская Республика - Чувашия, г. Новочебоксарск, б-р Речной, д. 2, корп. 1</t>
  </si>
  <si>
    <t>21:02:010205:2887</t>
  </si>
  <si>
    <t>4, 5, 6, 7, 8, 9</t>
  </si>
  <si>
    <t>21:02:010205:2888</t>
  </si>
  <si>
    <t>I, 1, 2, 3; 
I, 1, 2; 
I, 1, 2, 3; 
I, 1, 2, 3; 
I, 1, 2, 3; 
I, 1, 2, 3; 
I, 1, 2, 3; 
I, 1, 2, 3; 
I, 1, 2, 3; 
I, 1, 2, 3; 
I, 1, 2, 3; 
I, 1, 2, 3; 
I, 1, 2, 3; 
I, 1, 2, 3; 
I, 1, 2, 3; 
I, 1, 2, 3; 
I, 1, 2, 3, 4</t>
  </si>
  <si>
    <t>21:02:010205:2889</t>
  </si>
  <si>
    <t>21:02:010216:1518</t>
  </si>
  <si>
    <t>21:02:010216:1520</t>
  </si>
  <si>
    <t>42-44; 
63-66; 
60-62; 
57-59; 
54-56; 
51-53; 
48-50; 
34-38; 
39-41; 
45-47</t>
  </si>
  <si>
    <t>Чувашская Республика - Чувашия, г Новочебоксарск, ул Солнечная, д 29А, помещения на поэтажном плане 34-66 (общее имущество в многоквартирном доме)</t>
  </si>
  <si>
    <t>21:02:010216:1570</t>
  </si>
  <si>
    <t>27-33</t>
  </si>
  <si>
    <t>Чувашская Республика - Чувашия, г Новочебоксарск, ул Солнечная, д 29А, помещения на поэтажном плане 27-33 (общее имущество в многоквартирном доме)</t>
  </si>
  <si>
    <t>21:02:010219:2639</t>
  </si>
  <si>
    <t>Чувашская Республика, г. Новочебоксарск, ул. Восточная, д. 1, корп. 3</t>
  </si>
  <si>
    <t>21:02:010219:2623</t>
  </si>
  <si>
    <t>21:02:010219:2661</t>
  </si>
  <si>
    <t>21:02:010219:2665</t>
  </si>
  <si>
    <t>21:02:010219:2807</t>
  </si>
  <si>
    <t>I-III; 
I-III; 
I-IV; 
I-III; 
I-III; 
I-III; 
I-III; 
I-II; 
I-III; 
I-III</t>
  </si>
  <si>
    <t>Чувашская Республика, г. Новочебоксарск, ул. Семенова, д. 2</t>
  </si>
  <si>
    <t>21:02:010219:2783</t>
  </si>
  <si>
    <t>21:02:010219:3027</t>
  </si>
  <si>
    <t>I-VI; 
I-VI; 
I-VI; 
I-VI; 
I-VI; 
I-VI; 
I-VI; 
I-VI; 
I-VI; 
I-VI; 
I-VI; 
I-VII</t>
  </si>
  <si>
    <t>21:02:010219:3028</t>
  </si>
  <si>
    <t>VII-XII; 
I-VI; 
I-VI; 
VII-XII; 
VII-XII; 
VII-XII; 
VII-XII; 
VII-XII; 
VII-XII; 
VII-XII; 
VII-XII; 
VII-XII; 
VII-XII; 
VIII-XIV</t>
  </si>
  <si>
    <t>21:02:010219:3038</t>
  </si>
  <si>
    <t>21:02:010219:3039</t>
  </si>
  <si>
    <t>21:02:010219:3040</t>
  </si>
  <si>
    <t>21:02:010219:3041</t>
  </si>
  <si>
    <t>21:02:010219:3042</t>
  </si>
  <si>
    <t>21:02:010219:3043</t>
  </si>
  <si>
    <t>21:02:010219:3044</t>
  </si>
  <si>
    <t>21:02:010219:3094</t>
  </si>
  <si>
    <t>I-III; 
I-III; 
I-III; 
I-III; 
I-III; 
I-II; 
I-III; 
I-III; 
I-III; 
I-III</t>
  </si>
  <si>
    <t>Чувашская Республика, г. Новочебоксарск, ул. Восточная, д. 1, корп. 2</t>
  </si>
  <si>
    <t>21:02:010219:3058</t>
  </si>
  <si>
    <t>21:02:010219:3095</t>
  </si>
  <si>
    <t>IV-VI; 
III-IV; 
IV-VI; 
IV-VI; 
IV-VI; 
IV-VI; 
IV-VI; 
IV-VI; 
IV-VI; 
IV-VI</t>
  </si>
  <si>
    <t>21:02:010219:3096</t>
  </si>
  <si>
    <t>21:02:010219:3097</t>
  </si>
  <si>
    <t>21:02:010219:3098</t>
  </si>
  <si>
    <t>21:02:010219:3099</t>
  </si>
  <si>
    <t>21:02:010219:3100</t>
  </si>
  <si>
    <t>21:02:010219:3101</t>
  </si>
  <si>
    <t>21:02:010219:3190</t>
  </si>
  <si>
    <t>На отметке +28.38</t>
  </si>
  <si>
    <t>Чувашская Республика - Чувашия, городской округ Новочебоксарск, г Новочебоксарск, б-р Зеленый, д 3 А, корп 1, пом 62</t>
  </si>
  <si>
    <t>21:02:010219:3160</t>
  </si>
  <si>
    <t>21:02:010219:3191</t>
  </si>
  <si>
    <t>Чувашская Республика - Чувашия, городской округ Новочебоксарск, г Новочебоксарск, б-р Зеленый, д 3 А, корп 1, пом 64</t>
  </si>
  <si>
    <t>21:02:010219:3192</t>
  </si>
  <si>
    <t>На отметке +30.00</t>
  </si>
  <si>
    <t>I,II; 
I,II; 
I,II; 
I,II; 
I,II; 
I,II; 
I,II; 
I,II; 
I,II; 
I; 
I,II</t>
  </si>
  <si>
    <t>Чувашская Республика - Чувашия, городской округ Новочебоксарск, г Новочебоксарск, б-р Зеленый, д 3 А, корп 1, пом 63</t>
  </si>
  <si>
    <t>21:02:010219:3193</t>
  </si>
  <si>
    <t>III,IV; 
III,IV; 
III,IV; 
III,IV; 
III,IV; 
III,IV; 
II; 
III,IV; 
IV,V; 
III,IV; 
III,IV</t>
  </si>
  <si>
    <t>Чувашская Республика - Чувашия, городской округ Новочебоксарск, г Новочебоксарск, б-р Зеленый, д 3 А, корп 1, пом 65</t>
  </si>
  <si>
    <t>21:02:010219:3230</t>
  </si>
  <si>
    <t>Чувашская Республика - Чувашия, городской округ Новочебоксарск, г Новочебоксарск, б-р Зеленый, д 3 А, корп 1, пом 37</t>
  </si>
  <si>
    <t>21:02:010219:3231</t>
  </si>
  <si>
    <t>Чувашская Республика - Чувашия, городской округ Новочебоксарск, г Новочебоксарск, б-р Зеленый, д 3 А, корп 1, пом 38</t>
  </si>
  <si>
    <t>21:02:010219:3232</t>
  </si>
  <si>
    <t>Чувашская Республика - Чувашия, городской округ Новочебоксарск, г Новочебоксарск, б-р Зеленый, д 3 А, корп 1, пом 39</t>
  </si>
  <si>
    <t>21:02:010219:3233</t>
  </si>
  <si>
    <t>Чувашская Республика - Чувашия, городской округ Новочебоксарск, г Новочебоксарск, б-р Зеленый, д 3 А, корп 1, пом 40</t>
  </si>
  <si>
    <t>21:02:010219:3234</t>
  </si>
  <si>
    <t>Чувашская Республика - Чувашия, городской округ Новочебоксарск, г Новочебоксарск, б-р Зеленый, д 3 А, корп 1, пом 41</t>
  </si>
  <si>
    <t>21:02:010219:3235</t>
  </si>
  <si>
    <t>Чувашская Республика - Чувашия, городской округ Новочебоксарск, г Новочебоксарск, б-р Зеленый, д 3 А, корп 1, пом 42</t>
  </si>
  <si>
    <t>21:02:010219:3236</t>
  </si>
  <si>
    <t>Чувашская Республика - Чувашия, городской округ Новочебоксарск, г Новочебоксарск, б-р Зеленый, д 3 А, корп 1, пом 43</t>
  </si>
  <si>
    <t>21:02:010219:3318</t>
  </si>
  <si>
    <t>Чувашская Республика - Чувашия, г Новочебоксарск, б-р Зеленый, д 2 А, помещения №№ I-VIII (по плану)</t>
  </si>
  <si>
    <t>21:02:010219:3311</t>
  </si>
  <si>
    <t>21:02:010219:3319</t>
  </si>
  <si>
    <t>IX-XIV (по плану)</t>
  </si>
  <si>
    <t>Чувашская Республика - Чувашия, г Новочебоксарск, б-р Зеленый, д 2 А, помещения №№ IX-XV (по плану)</t>
  </si>
  <si>
    <t>21:02:010219:3320</t>
  </si>
  <si>
    <t>21:02:010219:3447</t>
  </si>
  <si>
    <t>I (по плану); 
I (по плану); 
I-II (по плану); 
I (по плану); 
I (по плану); 
I (по плану); 
I-III (по плану); 
I (по плану); 
I (по плану); 
I (по плану)</t>
  </si>
  <si>
    <t>Чувашская Республика - Чувашия, г Новочебоксарск, б-р Зеленый, д 2 А, помещения №№ I-III (по плану) - на 1 этаже, № I (по плану) - на 2 этаже, № I (по плану) - на 3 этаже, № I (по плану) - на 4 этаже, №I (по плану) - на 5 этаже, №I (по плану) - на 6 этаже, № I (по плану) - на 7 этаже, № I (по плану) - на 8 этаже, № I (по плану) - на 9 этаже, №№ I-II (по плану) - на отм. +26.150</t>
  </si>
  <si>
    <t>21:02:010219:3448</t>
  </si>
  <si>
    <t>III-IV (по плану); 
IV-VI (по плану); 
II (по плану); 
II (по плану); 
II (по плану); 
II (по плану); 
II (по плану); 
II (по плану); 
II (по плану); 
II (по плану)</t>
  </si>
  <si>
    <t>Чувашская Республика - Чувашия, г Новочебоксарск, б-р Зеленый, д 2 А, помещения №№ IV-VI (по плану) - на 1 этаже, № II (по плану) - на 2 этаже, № II (по плану) - на 3 этаже, № II (по плану) - на 4 этаже, №II (по плану) - на 5 этаже, №II (по плану) - на 6 этаже, № II (по плану) - на 7 этаже, № II (по плану) - на 8 этаже, № II (по плану) - на 9 этаже, №№ III-IV (по плану) - на отм. +26.150</t>
  </si>
  <si>
    <t>21:02:010219:3449</t>
  </si>
  <si>
    <t>V-VI (по плану); 
III (по плану); 
III (по плану); 
III (по плану); 
III (по плану); 
III (по плану); 
III (по плану); 
III (по плану); 
III (по плану); 
VII-X (по плану)</t>
  </si>
  <si>
    <t>Чувашская Республика - Чувашия, г Новочебоксарск, б-р Зеленый, д 2 А, помещения №№ VII-X (по плану) - на 1 этаже, № III (по плану) - на 2 этаже, № III (по плану) - на 3 этаже, № III (по плану) - на 4 этаже, №III (по плану) - на 5 этаже, №III (по плану) - на 6 этаже, № III (по плану) - на 7 этаже, № III (по плану) - на 8 этаже, № III (по плану) - на 9 этаже, №№ V-VI (по плану) - на отм. +26.150</t>
  </si>
  <si>
    <t>21:02:010219:3632</t>
  </si>
  <si>
    <t>IV (по плану); 
VI-VII (по плану); 
VII-VIII (по плану); 
XI-XIII (по плану); 
IV (по плану); 
IV (по плану); 
IV (по плану); 
IV (по плану); 
IV (по плану); 
IV (по плану)</t>
  </si>
  <si>
    <t>Чувашская республика, г. Новочебоксарск, б-р, Зеленый, д. 2 А ,   помещения №№ XI-XIII (по плану) - на 1 этаже, № IV (по плану) - на 2 этаже, № IV (по плану) - на 3 этаже, № IV (по плану) - на 4 этаже, № IV (по плану) - на 5 этаже, № IV (по плану) - на 6 этаже, № IV (по плану) - на 7 этаже, № IV (по плану) - на 8 этаже, №№ VI-VII (по плану) - на 9 этаже, №№ VII-VIII (по плану) - на отм. +26.150 </t>
  </si>
  <si>
    <t>21:02:010219:3633</t>
  </si>
  <si>
    <t>V (по плану); 
V (по плану); 
V (по плану); 
V (по плану); 
V (по плану); 
V (по плану); 
V (по плану); 
XIV-XVI (по плану); 
IX-X (по плану); 
VIII-IX (по плану)</t>
  </si>
  <si>
    <t>Чувашская республика, г. Новочебоксарск, б-р, Зеленый, д. 2 А , помещения №№ XIV-XVI (по плану) - на 1 этаже, № V (по плану) - на 2 этаже, № V (по плану) - на 3 этаже, № V (по плану) - на 4 этаже, № V (по плану) - на 5 этаже, № V (по плану) - на 6 этаже, № V (по плану) - на 7 этаже, № V (по плану) - на 8 этаже, №№ VIII-IX (по плану) - на 9 этаже, №№ IX-X (по плану) - на отм. +26.150 </t>
  </si>
  <si>
    <t>21:02:010219:3634</t>
  </si>
  <si>
    <t>X (по плану); 
VI (по плану); 
VI (по плану); 
VI (по плану); 
VI (по плану); 
VI (по плану); 
VI (по плану); 
XVII-XXII (по плану); 
XI-XII (по плану); 
VI (по плану)</t>
  </si>
  <si>
    <t>Чувашская республика, г. Новочебоксарск, б-р, Зеленый, д. 2 А ,  помещения №№ XVII-XXII (по плану) - на 1 этаже, № VI (по плану) - на 2 этаже, № VI (по плану) - на 3 этаже, № VI (по плану) - на 4 этаже, № VI (по плану) - на 5 этаже, № VI (по плану) - на 6 этаже, № VI (по плану) - на 7 этаже, № VI (по плану) - на 8 этаже, № X (по плану) - на 9 этаже, №№ XI-XII (по плану) - на отм. +26.150</t>
  </si>
  <si>
    <t>21:02:010219:3685</t>
  </si>
  <si>
    <t>XVI-XX (по плану)</t>
  </si>
  <si>
    <t>Чувашская республика, г. Новочебоксарск, б-р, Зеленый, д. 2 А ,  помещения №№ XVI-XX (по плану)</t>
  </si>
  <si>
    <t>21:02:010219:3696</t>
  </si>
  <si>
    <t>XXI-XXXVII (по плану)</t>
  </si>
  <si>
    <t>Чувашская республика, г. Новочебоксарск, б-р, Зеленый, д. 2 А ,  помещения №№ XXI-XXXVII (по плану)</t>
  </si>
  <si>
    <t>21:02:010219:3748</t>
  </si>
  <si>
    <t>I-V; 
I-V; 
I,II; 
I-V; 
I-V; 
I-V; 
I-VI; 
I-V; 
I-V; 
I-V; 
I-V; 
I-VI; 
I-V; 
I-V; 
I-V; 
I-V; 
I-V; 
I-V</t>
  </si>
  <si>
    <t>Чувашская республика, г. Новочебоксарск, ул. Семенова,  д. 2 А </t>
  </si>
  <si>
    <t>21:02:010219:3729</t>
  </si>
  <si>
    <t>21:02:010219:3749</t>
  </si>
  <si>
    <t>21:02:010219:3750</t>
  </si>
  <si>
    <t>21:02:010219:3751</t>
  </si>
  <si>
    <t>21:02:010219:3852</t>
  </si>
  <si>
    <t>XXXVIII-XXXIX</t>
  </si>
  <si>
    <t>Чувашская Республика - Чувашия, г. Новочебоксарск, б-р Зелёный, д. 2А, помещения №№ XXXVIII-XXXIX (по плану)Чувашская Республика - Чувашия, г. Новочебоксарск, б-р Зелёный, д. 2А, помещения №№ XXXVIII-XXXIX (по плану)</t>
  </si>
  <si>
    <t>Эл.щитовая, техпомещение</t>
  </si>
  <si>
    <t>21:02:010219:3863</t>
  </si>
  <si>
    <t>XL-XLI</t>
  </si>
  <si>
    <t>Чувашская Республика - Чувашия, г. Новочебоксарск, б-р Зелёный, д. 2А, помещения №№ XL-XLI (по плану)Чувашская Республика - Чувашия, г. Новочебоксарск, б-р Зелёный, д. 2А, помещения №№ XL-XLI (по плану)</t>
  </si>
  <si>
    <t>Техпомещение, КУИ</t>
  </si>
  <si>
    <t>21:02:010219:3924</t>
  </si>
  <si>
    <t>VII; 
XIII-XIV; 
VII; 
VII; 
XXIII-XXV; 
XI-XII; 
VII; 
VII; 
VII; 
VII</t>
  </si>
  <si>
    <t>Чувашская Республика-Чувашия, г. Новочебоксарск, б-р Зеленый, дом 2А, помещения №№ XXIII-XXV (по плану) - на 1 этаже, № VII (по плану) - на 2 этаже, № VII (по плану) - на 3 этаже, № VII (по плану) - на 4 этаже, № VII (по плану) - на 5 этаже, № VII (по плану) - на 6 этаже, № VII (по плану) - на 7 этаже, № VII (по плану) - на 8 этаже, №№ XI-XII (по плану) - на 9 этаже, №№ XIII-XIV (по плану) - на отм. +26.150Чувашская Республика-Чувашия, г. Новочебоксарск, б-р Зеленый, дом 2А, помещения №№ XXIII-XXV (по плану) - на 1 этаже, № VII (по плану) - на 2 этаже, № VII (по плану) - на 3 этаже, № VII (по плану) - на 4 этаже, № VII (по плану) - на 5 этаже, № VII (по плану) - на 6 этаже, № VII (по плану) - на 7 этаже, № VII (по плану) - на 8 этаже, №№ XI-XII (по плану) - на 9 этаже, №№ XIII-XIV (по плану) - на отм. +26.150</t>
  </si>
  <si>
    <t>Лестничная клетка, тамбура, подсобное помещение, машинное помещение</t>
  </si>
  <si>
    <t>21:02:010219:3925</t>
  </si>
  <si>
    <t>VIII; 
XV-XVI; 
XIII-XIV; 
VIII; 
VIII; 
VIII; 
VIII; 
VIII; 
XXVI-XXVIII; 
VIII</t>
  </si>
  <si>
    <t>Чувашская Республика-Чувашия, г. Новочебоксарск, б-р Зеленый, дом 2А, помещения №№ XXVI-XXVIII (по плану) - на 1 этаже, № VIII (по плану) - на 2 этаже, № VIII (по плану) - на 3 этаже, № VIII (по плану) - на 4 этаже, № VIII (по плану) - на 5 этаже, № VIII (по плану) - на 6 этаже, № VIII (по плану) - на 7 этаже, № VIII (по плану) - на 8 этаже, №№ XIII-XIV (по плану) - на 9 этаже, №№ XV-XVI (по плану) - на отм. +26.150</t>
  </si>
  <si>
    <t>21:02:010221:3240</t>
  </si>
  <si>
    <t>Чувашская Республика - Чувашия, г НОВОЧЕБОКСАРСК, ул 10 ПЯТИЛЕТКИ, д 36, помещение № 1 на поэтажном плане</t>
  </si>
  <si>
    <t>21:02:000000:606</t>
  </si>
  <si>
    <t>21:02:010223:2345</t>
  </si>
  <si>
    <t>21:02:010223:2576</t>
  </si>
  <si>
    <t>Чувашская Республика, г. Новочебоксарск, ул. 10 Пятилетки, д. 5 А, пом. 1оп</t>
  </si>
  <si>
    <t>21:02:010223:2577</t>
  </si>
  <si>
    <t>Чувашская Республика, г. Новочебоксарск, ул. 10 Пятилетки, д. 5 А, пом. 2оп</t>
  </si>
  <si>
    <t>21:02:010223:2578</t>
  </si>
  <si>
    <t>Чувашская Республика, г. Новочебоксарск, ул. 10 Пятилетки, д. 5 А, пом. 3оп</t>
  </si>
  <si>
    <t>21:02:010223:2579</t>
  </si>
  <si>
    <t>Чувашская Республика, г. Новочебоксарск, ул. 10 Пятилетки, д. 5 А, пом. 4оп</t>
  </si>
  <si>
    <t>21:02:010223:2580</t>
  </si>
  <si>
    <t>Чувашская Республика, г. Новочебоксарск, ул. 10 Пятилетки, д. 5 А, пом. 5оп</t>
  </si>
  <si>
    <t>21:02:010223:2581</t>
  </si>
  <si>
    <t>Чувашская Республика, г. Новочебоксарск, ул. 10 Пятилетки, д. 5 А, пом. 6оп</t>
  </si>
  <si>
    <t>21:02:010223:2582</t>
  </si>
  <si>
    <t>7оп; 
7оп; 
7оп; 
7оп; 
7оп; 
7оп; 
7оп; 
7оп; 
7оп; 
7оп</t>
  </si>
  <si>
    <t>Чувашская Республика, г. Новочебоксарск, ул. 10 Пятилетки, д. 5 А, пом. 7оп</t>
  </si>
  <si>
    <t>21:02:010223:2583</t>
  </si>
  <si>
    <t>8оп; 
8оп; 
8оп; 
8оп; 
8оп; 
8оп; 
8оп; 
8оп; 
8оп; 
8оп</t>
  </si>
  <si>
    <t>Чувашская Республика, г. Новочебоксарск, ул. 10 Пятилетки, д. 5 А, пом. 8оп</t>
  </si>
  <si>
    <t>21:02:010223:2765</t>
  </si>
  <si>
    <t>оп2</t>
  </si>
  <si>
    <t>Чувашская Республика, г. Новочебоксарск, ул. Восточная, д. 21Б, пом. оп2</t>
  </si>
  <si>
    <t>21:02:010223:2674</t>
  </si>
  <si>
    <t>21:02:010223:2766</t>
  </si>
  <si>
    <t>оп1; 
оп1; 
оп1; 
оп1; 
оп1; 
оп1; 
оп1; 
оп1; 
оп1; 
оп1; 
оп1</t>
  </si>
  <si>
    <t>Чувашская Республика, г. Новочебоксарск, ул. Восточная, д. 21Б, пом. оп1</t>
  </si>
  <si>
    <t>21:02:010223:2769</t>
  </si>
  <si>
    <t>21:02:010223:2844</t>
  </si>
  <si>
    <t>Чувашская Республика, г. Новочебоксарск, ул. 10 Пятилетки, д. 5Б, пом. 1оп</t>
  </si>
  <si>
    <t>21:02:010223:2845</t>
  </si>
  <si>
    <t>Чувашская Республика, г. Новочебоксарск, ул. 10 Пятилетки, д. 5Б, пом. 2оп</t>
  </si>
  <si>
    <t>21:02:010223:2846</t>
  </si>
  <si>
    <t>Чувашская Республика, г. Новочебоксарск, ул. 10 Пятилетки, д. 5Б, пом. 3оп</t>
  </si>
  <si>
    <t>21:02:010223:3003</t>
  </si>
  <si>
    <t>Чувашская Республика, г. Новочебоксарск, ул. 10 Пятилетки, д. 5Б, пом. 4оп</t>
  </si>
  <si>
    <t>21:02:010223:3004</t>
  </si>
  <si>
    <t>Чувашская Республика, г. Новочебоксарск, ул. 10 Пятилетки, д. 5Б, пом. 5оп</t>
  </si>
  <si>
    <t>21:02:010223:3005</t>
  </si>
  <si>
    <t>6оп; 
6оп; 
6оп; 
6оп; 
6оп; 
6оп; 
6оп; 
6оп; 
6оп</t>
  </si>
  <si>
    <t>Чувашская Республика, г. Новочебоксарск, ул. 10 Пятилетки, д. 5Б, пом. 6оп</t>
  </si>
  <si>
    <t>21:02:010223:3006</t>
  </si>
  <si>
    <t>Чувашская Республика, г. Новочебоксарск, ул. 10 Пятилетки, д. 5Б, пом. 7оп</t>
  </si>
  <si>
    <t>21:02:010223:3053</t>
  </si>
  <si>
    <t>Чувашская Республика - Чувашия, г Новочебоксарск, ул Восточная, д 21а, пом 10</t>
  </si>
  <si>
    <t>21:02:010223:3018</t>
  </si>
  <si>
    <t>21:02:010223:3055</t>
  </si>
  <si>
    <t>6,8,9,10,11,12,13,14,15,16,17</t>
  </si>
  <si>
    <t>Чувашская Республика - Чувашия, г Новочебоксарск, ул Восточная, д 21а, пом 9</t>
  </si>
  <si>
    <t>21:02:010223:3074</t>
  </si>
  <si>
    <t>I; 
I,II; 
I,II; 
I; 
I; 
I; 
I; 
I; 
I; 
I</t>
  </si>
  <si>
    <t>Чувашская Республика - Чувашия, г Новочебоксарск, ул Восточная, д 21а, пом 11</t>
  </si>
  <si>
    <t>21:02:010223:3129</t>
  </si>
  <si>
    <t>На отметке -2.54</t>
  </si>
  <si>
    <t>Чувашская Республика, г. Новочебоксарск, ул. Восточная, д. 21 Г, пом. 2</t>
  </si>
  <si>
    <t>21:02:010223:3099</t>
  </si>
  <si>
    <t>21:02:010223:3130</t>
  </si>
  <si>
    <t>Чувашская Республика, г. Новочебоксарск, ул. Восточная, д. 21 Г, пом. 3</t>
  </si>
  <si>
    <t>21:02:010223:3131</t>
  </si>
  <si>
    <t>Чувашская Республика, г. Новочебоксарск, ул. Восточная, д. 21 Г, пом. 4</t>
  </si>
  <si>
    <t>21:02:010223:3152</t>
  </si>
  <si>
    <t>На отметке +29.08</t>
  </si>
  <si>
    <t>Чувашская Республика, г. Новочебоксарск, ул. Восточная, д. 21 Г, пом. 25</t>
  </si>
  <si>
    <t>21:02:010223:3153</t>
  </si>
  <si>
    <t>Чувашская Республика, г. Новочебоксарск, ул. Восточная, д. 21 Г, пом. 26</t>
  </si>
  <si>
    <t>21:02:010223:3154</t>
  </si>
  <si>
    <t>I-IV; 
I-IV; 
I; 
I-V; 
I-IV; 
I-IV; 
I-IV; 
I-IV; 
I-IV; 
I-IV; 
I-IV</t>
  </si>
  <si>
    <t>Чувашская Республика, г. Новочебоксарск, ул. Восточная, д. 21 Г, пом. 27</t>
  </si>
  <si>
    <t>21:02:010223:3155</t>
  </si>
  <si>
    <t>I-III; 
I-III; 
I; 
I-IV; 
I-III; 
I-III; 
I-III; 
I-III; 
I-III; 
I-III; 
I-III</t>
  </si>
  <si>
    <t>Чувашская Республика, г. Новочебоксарск, ул. Восточная, д. 21 Г, пом. 28</t>
  </si>
  <si>
    <t>21:02:010223:3364</t>
  </si>
  <si>
    <t>21:02:010223:3491</t>
  </si>
  <si>
    <t>21:02:010223:3546</t>
  </si>
  <si>
    <t>21:02:010223:3547</t>
  </si>
  <si>
    <t>21:02:010223:3548</t>
  </si>
  <si>
    <t>4оп; 
4оп; 
4оп; 
4оп; 
4оп; 
4оп; 
4оп; 
4оп; 
4оп; 
4оп; 
4оп; 
4оп</t>
  </si>
  <si>
    <t>21:02:010502:1032</t>
  </si>
  <si>
    <t>21:02:010502:1119</t>
  </si>
  <si>
    <t>Чувашская Республика - Чувашия, г. Новочебоксарск, ул. Воинов интернационалистов, д. 4, пом. 1</t>
  </si>
  <si>
    <t>ИПТ</t>
  </si>
  <si>
    <t>21:02:010502:1120</t>
  </si>
  <si>
    <t>Чувашская Республика - Чувашия, г. Новочебоксарск, ул. Воинов интернационалистов, д. 4, пом. 2</t>
  </si>
  <si>
    <t>21:02:010502:1122</t>
  </si>
  <si>
    <t>Чувашская Республика - Чувашия, г. Новочебоксарск, ул. Воинов интернационалистов, д. 4, пом. 3</t>
  </si>
  <si>
    <t>21:02:010502:1123</t>
  </si>
  <si>
    <t>Чувашская Республика - Чувашия, г. Новочебоксарск, ул. Воинов интернационалистов, д. 4, пом. 4</t>
  </si>
  <si>
    <t>21:02:010502:1124</t>
  </si>
  <si>
    <t>Чувашская Республика - Чувашия, г. Новочебоксарск, ул. Воинов интернационалистов, д. 4, пом. 5</t>
  </si>
  <si>
    <t>21:02:010502:1125</t>
  </si>
  <si>
    <t>Чувашская Республика - Чувашия, г. Новочебоксарск, ул. Воинов интернационалистов, д. 4, пом. 6</t>
  </si>
  <si>
    <t>21:02:010502:1126</t>
  </si>
  <si>
    <t>Чувашская Республика - Чувашия, г. Новочебоксарск, ул. Воинов интернационалистов, д. 4, пом. 7</t>
  </si>
  <si>
    <t>21:02:010502:1127</t>
  </si>
  <si>
    <t>Чувашская Республика - Чувашия, г. Новочебоксарск, ул. Воинов интернационалистов, д. 4, пом. 8</t>
  </si>
  <si>
    <t>21:02:010502:1128</t>
  </si>
  <si>
    <t>Чувашская Республика - Чувашия, г. Новочебоксарск, ул. Воинов интернационалистов, д. 4, пом. 9</t>
  </si>
  <si>
    <t>21:02:010502:1129</t>
  </si>
  <si>
    <t>53-57; 
1,2,4-7; 
8-12; 
13-18; 
18-22; 
23-27; 
28-32; 
33-37; 
63-65; 
38-42; 
43-47; 
48-52; 
58-62</t>
  </si>
  <si>
    <t>Чувашская Республика - Чувашия, г. Новочебоксарск, ул. Воинов интернационалистов, д. 4, пом. 10</t>
  </si>
  <si>
    <t>21:02:010502:1130</t>
  </si>
  <si>
    <t>8-12; 
58-62; 
63-67; 
18-22; 
68-72; 
28-32; 
73-77; 
1,2,4-7; 
33-37; 
13-18; 
78-82; 
38-42; 
43-47; 
48-52; 
53-57; 
23-27; 
83-85</t>
  </si>
  <si>
    <t>Чувашская Республика - Чувашия, г. Новочебоксарск, ул. Воинов интернационалистов, д. 4, пом. 11</t>
  </si>
  <si>
    <t>21:02:010502:1131</t>
  </si>
  <si>
    <t>28-32; 
1,2,4-7; 
8-12; 
13-18; 
18-22; 
23-27; 
33-37; 
38-42; 
43-47; 
48-52; 
53-57; 
58-62; 
63-67; 
68-72; 
73-77; 
78-82; 
83-85</t>
  </si>
  <si>
    <t>Чувашская Республика - Чувашия, г. Новочебоксарск, ул. Воинов интернационалистов, д. 4, пом. 12</t>
  </si>
  <si>
    <t>21:02:010502:1235</t>
  </si>
  <si>
    <t>8оп; 
8оп; 
8оп; 
8оп; 
8оп; 
8оп; 
8оп; 
8оп; 
8оп; 
8оп; 
8оп; 
8оп; 
8оп; 
8оп</t>
  </si>
  <si>
    <t>Чувашская Республика, г. Новочебоксарск, ул. Воинов интернационалистов, д.14, пом. 8 ОП</t>
  </si>
  <si>
    <t>21:02:010502:589</t>
  </si>
  <si>
    <t>21:02:010502:1236</t>
  </si>
  <si>
    <t>9оп; 
9оп; 
9оп; 
9оп; 
9оп; 
9оп; 
9оп; 
9оп; 
9оп; 
9оп; 
9оп; 
9оп; 
9оп; 
9оп</t>
  </si>
  <si>
    <t>Чувашская Республика, г. Новочебоксарск, ул. Воинов интернационалистов, д.14, пом. 9 ОП</t>
  </si>
  <si>
    <t>21:02:010502:1237</t>
  </si>
  <si>
    <t>10оп; 
10оп; 
10оп; 
10оп; 
10оп; 
10оп; 
10оп; 
10оп; 
10оп; 
10оп; 
10оп; 
10оп; 
10оп; 
10оп</t>
  </si>
  <si>
    <t>Чувашская Республика, г. Новочебоксарск, ул. Воинов интернационалистов, д.14, пом. 10 ОП</t>
  </si>
  <si>
    <t>21:02:010502:1238</t>
  </si>
  <si>
    <t>отм.-2,39</t>
  </si>
  <si>
    <t>Чувашская Республика, г. Новочебоксарск, ул. Воинов интернационалистов, д.14, пом. 11 ОП</t>
  </si>
  <si>
    <t>21:02:010502:1239</t>
  </si>
  <si>
    <t>Чувашская Республика, г. Новочебоксарск, ул. Воинов интернационалистов, д.14, пом. 12 ОП</t>
  </si>
  <si>
    <t>21:02:010502:1240</t>
  </si>
  <si>
    <t>Чувашская Республика, г. Новочебоксарск, ул. Воинов интернационалистов, д.14, пом. 13 ОП</t>
  </si>
  <si>
    <t>21:02:010502:1346</t>
  </si>
  <si>
    <t>1оп; 
1оп; 
1оп; 
1оп; 
1оп; 
1оп; 
1оп; 
1оп; 
1оп; 
1оп; 
1оп; 
1оп; 
1оп; 
1оп; 
1оп; 
1оп</t>
  </si>
  <si>
    <t xml:space="preserve">Чувашская Республика, г. Новочебоксарск, ул. Воинов интернационалистов, д.18, пом. 1 оп </t>
  </si>
  <si>
    <t>21:02:010502:1339</t>
  </si>
  <si>
    <t>21:02:010502:1347</t>
  </si>
  <si>
    <t xml:space="preserve">Чувашская Республика, г. Новочебоксарск, ул. Воинов интернационалистов, д.18, пом. 2оп </t>
  </si>
  <si>
    <t>21:02:010502:1445</t>
  </si>
  <si>
    <t>21:02:010502:1532</t>
  </si>
  <si>
    <t>Чувашская Республика - Чувашия, г. Новочебоксарск, ул. Воинов интернационалистов, д. 2, пом. 1</t>
  </si>
  <si>
    <t>21:02:010502:1533</t>
  </si>
  <si>
    <t>Чувашская Республика - Чувашия, г. Новочебоксарск, ул. Воинов интернационалистов, д. 2, пом. 2</t>
  </si>
  <si>
    <t>21:02:010502:1535</t>
  </si>
  <si>
    <t>Чувашская Республика - Чувашия, г. Новочебоксарск, ул. Воинов интернационалистов, д. 2, пом. 3</t>
  </si>
  <si>
    <t>21:02:010502:1536</t>
  </si>
  <si>
    <t>Чувашская Республика - Чувашия, г. Новочебоксарск, ул. Воинов интернационалистов, д. 2, пом. 4</t>
  </si>
  <si>
    <t>21:02:010502:1537</t>
  </si>
  <si>
    <t>Чувашская Республика - Чувашия, г. Новочебоксарск, ул. Воинов интернационалистов, д. 2, пом. 5</t>
  </si>
  <si>
    <t>21:02:010502:1538</t>
  </si>
  <si>
    <t>Чувашская Республика - Чувашия, г. Новочебоксарск, ул. Воинов интернационалистов, д. 2, пом. 6</t>
  </si>
  <si>
    <t>21:02:010502:1539</t>
  </si>
  <si>
    <t>Чувашская Республика - Чувашия, г. Новочебоксарск, ул. Воинов интернационалистов, д. 2, пом. 7</t>
  </si>
  <si>
    <t>21:02:010502:1540</t>
  </si>
  <si>
    <t>Чувашская Республика - Чувашия, г. Новочебоксарск, ул. Воинов интернационалистов, д. 2, пом. 8</t>
  </si>
  <si>
    <t>21:02:010502:1541</t>
  </si>
  <si>
    <t>Чувашская Республика - Чувашия, г. Новочебоксарск, ул. Воинов интернационалистов, д. 2, пом. 9</t>
  </si>
  <si>
    <t>21:02:010502:1649</t>
  </si>
  <si>
    <t>отм.+45.380</t>
  </si>
  <si>
    <t>неж. пом. №1оп</t>
  </si>
  <si>
    <t>Чувашская Республика - Чувашия, г. Новочебоксарск, ул. Воинов интернационалистов, д. 22, пом. 1оп</t>
  </si>
  <si>
    <t>21:02:010502:1635</t>
  </si>
  <si>
    <t>21:02:010502:1650</t>
  </si>
  <si>
    <t>отм.-2.410</t>
  </si>
  <si>
    <t>неж. пом. №2оп</t>
  </si>
  <si>
    <t>Чувашская Республика - Чувашия, г. Новочебоксарск, ул. Воинов интернационалистов, д. 22, пом. 2оп</t>
  </si>
  <si>
    <t>21:02:010502:1651</t>
  </si>
  <si>
    <t>неж. пом. №3оп</t>
  </si>
  <si>
    <t>Чувашская Республика - Чувашия, г. Новочебоксарск, ул. Воинов интернационалистов, д. 22, пом. 3оп</t>
  </si>
  <si>
    <t>21:02:010502:1652</t>
  </si>
  <si>
    <t>неж. пом. №4оп</t>
  </si>
  <si>
    <t>Чувашская Республика - Чувашия, г. Новочебоксарск, ул. Воинов интернационалистов, д. 22, пом. 4оп</t>
  </si>
  <si>
    <t>21:02:010502:1653</t>
  </si>
  <si>
    <t>неж. пом. №5оп</t>
  </si>
  <si>
    <t>Чувашская Республика - Чувашия, г. Новочебоксарск, ул. Воинов интернационалистов, д. 22, пом. 5оп</t>
  </si>
  <si>
    <t>21:02:010502:1654</t>
  </si>
  <si>
    <t>неж. пом. №6оп</t>
  </si>
  <si>
    <t>Чувашская Республика - Чувашия, г. Новочебоксарск, ул. Воинов интернационалистов, д. 22, пом. 6оп</t>
  </si>
  <si>
    <t>21:02:010502:1655</t>
  </si>
  <si>
    <t>неж. пом. №7оп</t>
  </si>
  <si>
    <t>Чувашская Республика - Чувашия, г. Новочебоксарск, ул. Воинов интернационалистов, д. 22, пом. 7оп</t>
  </si>
  <si>
    <t>21:02:010502:1762</t>
  </si>
  <si>
    <t>21:02:010502:1817</t>
  </si>
  <si>
    <t>Чувашская Республика - Чувашия, г. Новочебоксарск, ул. Воинов интернационалистов, д. 20, пом. 1оп</t>
  </si>
  <si>
    <t>21:02:010502:1819</t>
  </si>
  <si>
    <t>Чувашская Республика - Чувашия, г. Новочебоксарск, ул. Воинов интернационалистов, д. 20, пом. 2оп</t>
  </si>
  <si>
    <t>21:02:010502:1820</t>
  </si>
  <si>
    <t>Чувашская Республика - Чувашия, г. Новочебоксарск, ул. Воинов интернационалистов, д. 20, пом. 3оп</t>
  </si>
  <si>
    <t>21:02:010502:1821</t>
  </si>
  <si>
    <t>Чувашская Республика - Чувашия, г. Новочебоксарск, ул. Воинов интернационалистов, д. 20, пом. 4оп</t>
  </si>
  <si>
    <t>21:02:010502:1822</t>
  </si>
  <si>
    <t>Чувашская Республика - Чувашия, г. Новочебоксарск, ул. Воинов интернационалистов, д. 20, пом. 5оп</t>
  </si>
  <si>
    <t>21:02:010502:1823</t>
  </si>
  <si>
    <t>на отм.+36,19</t>
  </si>
  <si>
    <t>Чувашская Республика - Чувашия, г. Новочебоксарск, ул. Воинов интернационалистов, д. 20, пом. 6оп</t>
  </si>
  <si>
    <t>21:02:010502:1824</t>
  </si>
  <si>
    <t>Чувашская Республика - Чувашия, г. Новочебоксарск, ул. Воинов интернационалистов, д. 20, пом. 7оп</t>
  </si>
  <si>
    <t>21:02:010502:1825</t>
  </si>
  <si>
    <t>Чувашская Республика - Чувашия, г. Новочебоксарск, ул. Воинов интернационалистов, д. 20, пом. 8оп</t>
  </si>
  <si>
    <t>21:02:010502:1826</t>
  </si>
  <si>
    <t>Чувашская Республика - Чувашия, г. Новочебоксарск, ул. Воинов интернационалистов, д. 20, пом. 9оп</t>
  </si>
  <si>
    <t>21:02:010502:298</t>
  </si>
  <si>
    <t>1оп; 
1оп; 
1оп; 
1оп; 
1оп; 
1оп; 
1оп; 
1оп; 
1оп; 
1оп; 
1оп; 
1оп; 
1оп</t>
  </si>
  <si>
    <t>Чувашская Республика, г. Новочебоксарск, ул. Воинов интернационалистов, д. 8, пом. 1оп</t>
  </si>
  <si>
    <t>21:02:010502:73</t>
  </si>
  <si>
    <t>21:02:010502:299</t>
  </si>
  <si>
    <t>Чувашская Республика, г. Новочебоксарск, ул. Воинов интернационалистов, д. 8, пом. 2оп</t>
  </si>
  <si>
    <t>21:02:010502:300</t>
  </si>
  <si>
    <t>3оп; 
3оп; 
3оп; 
3оп; 
3оп; 
3оп; 
3оп; 
3оп; 
3оп; 
3оп; 
3оп; 
3оп; 
3оп; 
3оп; 
3оп; 
3оп; 
3оп</t>
  </si>
  <si>
    <t>Чувашская Республика, г. Новочебоксарск, ул. Воинов интернационалистов, д. 8, пом. 3оп</t>
  </si>
  <si>
    <t>21:02:010502:301</t>
  </si>
  <si>
    <t>Чувашская Республика, г. Новочебоксарск, ул. Воинов интернационалистов, д. 8, пом. 4оп</t>
  </si>
  <si>
    <t>21:02:010502:302</t>
  </si>
  <si>
    <t>Чувашская Республика, г. Новочебоксарск, ул. Воинов интернационалистов, д. 8, пом. 5оп</t>
  </si>
  <si>
    <t>21:02:010502:303</t>
  </si>
  <si>
    <t>Чувашская Республика, г. Новочебоксарск, ул. Воинов интернационалистов, д. 8, пом. 6оп</t>
  </si>
  <si>
    <t>21:02:010502:304</t>
  </si>
  <si>
    <t>Чувашская Республика, г. Новочебоксарск, ул. Воинов интернационалистов, д. 8, пом. 7оп</t>
  </si>
  <si>
    <t>21:02:010502:305</t>
  </si>
  <si>
    <t>Чувашская Республика, г. Новочебоксарск, ул. Воинов интернационалистов, д. 8, пом. 8оп</t>
  </si>
  <si>
    <t>21:02:010502:306</t>
  </si>
  <si>
    <t>Чувашская Республика, г. Новочебоксарск, ул. Воинов интернационалистов, д. 8, пом. 9оп</t>
  </si>
  <si>
    <t>21:02:010502:417</t>
  </si>
  <si>
    <t>21:02:010502:582</t>
  </si>
  <si>
    <t>Чувашская республика, г Новочебоксарск, ул. Воинов интернационалистов , д. 6,  пом. 1оп</t>
  </si>
  <si>
    <t>21:02:010502:583</t>
  </si>
  <si>
    <t>Чувашская республика, г Новочебоксарск, ул. Воинов интернационалистов , д. 6,  пом. 2оп</t>
  </si>
  <si>
    <t>21:02:010502:584</t>
  </si>
  <si>
    <t>Чувашская республика, г Новочебоксарск, ул. Воинов интернационалистов , д. 6,  пом. 3 оп</t>
  </si>
  <si>
    <t>21:02:010502:585</t>
  </si>
  <si>
    <t>Чувашская республика, г Новочебоксарск, ул. Воинов интернационалистов , д. 6,  пом. 4 оп</t>
  </si>
  <si>
    <t>21:02:010502:586</t>
  </si>
  <si>
    <t>5оп; 
5оп; 
5оп; 
5оп; 
5оп; 
5оп; 
5оп; 
5оп; 
5оп; 
5оп; 
5оп; 
5оп; 
5оп</t>
  </si>
  <si>
    <t>Чувашская республика, г Новочебоксарск, ул. Воинов интернационалистов , д. 6,  пом. 5 оп</t>
  </si>
  <si>
    <t>21:02:010502:587</t>
  </si>
  <si>
    <t>6оп; 
6оп; 
6оп; 
6оп; 
6оп; 
6оп; 
6оп; 
6оп; 
6оп; 
6оп; 
6оп; 
6оп; 
6оп; 
6оп; 
6оп; 
6оп; 
6оп</t>
  </si>
  <si>
    <t>Чувашская республика, г Новочебоксарск, ул. Воинов интернационалистов , д. 6,  пом. 6 оп</t>
  </si>
  <si>
    <t>21:02:010502:588</t>
  </si>
  <si>
    <t>Чувашская республика, г Новочебоксарск, ул. Воинов интернационалистов , д. 6,  пом. 7 оп</t>
  </si>
  <si>
    <t>21:02:010502:687</t>
  </si>
  <si>
    <t>1оп; 
1оп; 
1оп; 
1оп; 
1оп; 
1оп; 
1оп; 
1оп; 
1оп</t>
  </si>
  <si>
    <t>Чувашская республика, г Новочебоксарск, ул. Воинов интернационалистов, д.14, пом. 1оп</t>
  </si>
  <si>
    <t>21:02:010502:688</t>
  </si>
  <si>
    <t>Чувашская республика, г Новочебоксарск, ул. Воинов интернационалистов, д.14, пом. 2оп</t>
  </si>
  <si>
    <t>21:02:010502:690</t>
  </si>
  <si>
    <t>Чувашская республика, г Новочебоксарск, ул. Воинов интернационалистов, д.14, пом. 3оп</t>
  </si>
  <si>
    <t>21:02:010502:691</t>
  </si>
  <si>
    <t>Чувашская республика, г Новочебоксарск, ул. Воинов интернационалистов, д.14, пом. 4оп</t>
  </si>
  <si>
    <t>21:02:010502:692</t>
  </si>
  <si>
    <t>Чувашская республика, г Новочебоксарск, ул. Воинов интернационалистов, д.14, пом. 5оп</t>
  </si>
  <si>
    <t>21:02:010502:693</t>
  </si>
  <si>
    <t>Чувашская республика, г Новочебоксарск, ул. Воинов интернационалистов, д.14, пом. 6оп</t>
  </si>
  <si>
    <t>21:02:010502:694</t>
  </si>
  <si>
    <t>Чувашская республика, г Новочебоксарск, ул. Воинов интернационалистов, д.14, пом. 7оп</t>
  </si>
  <si>
    <t>21:02:010502:927</t>
  </si>
  <si>
    <t>Чувашская Республика - Чувашия, г. Новочебоксарск, ул. Воинов интернационалистов, д. 16, пом. 1оп</t>
  </si>
  <si>
    <t>21:02:010502:786</t>
  </si>
  <si>
    <t>21:02:010502:928</t>
  </si>
  <si>
    <t>Чувашская Республика - Чувашия, г. Новочебоксарск, ул. Воинов интернационалистов, д. 16, пом. 2оп</t>
  </si>
  <si>
    <t>21:02:010502:929</t>
  </si>
  <si>
    <t>3оп; 
3оп; 
3оп; 
3оп; 
3оп; 
3оп; 
3оп; 
3оп; 
3оп; 
3оп; 
3оп; 
3оп; 
3оп; 
3оп; 
3оп; 
3оп; 
3оп; 
3оп</t>
  </si>
  <si>
    <t>Чувашская Республика - Чувашия, г. Новочебоксарск, ул. Воинов интернационалистов, д. 16, пом. 3оп</t>
  </si>
  <si>
    <t>21:02:010502:930</t>
  </si>
  <si>
    <t>4оп; 
4оп; 
4оп; 
4оп; 
4оп; 
4оп; 
4оп; 
4оп; 
4оп; 
4оп; 
4оп; 
4оп; 
4оп; 
4оп; 
4оп; 
4оп; 
4оп; 
4оп</t>
  </si>
  <si>
    <t>Чувашская Республика - Чувашия, г. Новочебоксарск, ул. Воинов интернационалистов, д. 16, пом. 4оп</t>
  </si>
  <si>
    <t>21:02:010502:932</t>
  </si>
  <si>
    <t>отм. -2.390</t>
  </si>
  <si>
    <t>Чувашская Республика - Чувашия, г. Новочебоксарск, ул. Воинов интернационалистов, д. 16, пом. 5оп</t>
  </si>
  <si>
    <t>21:02:010502:933</t>
  </si>
  <si>
    <t>Чувашская Республика - Чувашия, г. Новочебоксарск, ул. Воинов интернационалистов, д. 16, пом. 6оп</t>
  </si>
  <si>
    <t>21:02:010502:934</t>
  </si>
  <si>
    <t>Чувашская Республика - Чувашия, г. Новочебоксарск, ул. Воинов интернационалистов, д. 16, пом. 7оп</t>
  </si>
  <si>
    <t>21:02:010502:935</t>
  </si>
  <si>
    <t>Чувашская Республика - Чувашия, г. Новочебоксарск, ул. Воинов интернационалистов, д. 16, пом. 8оп</t>
  </si>
  <si>
    <t>21:02:010502:936</t>
  </si>
  <si>
    <t>Чувашская Республика - Чувашия, г. Новочебоксарск, ул. Воинов интернационалистов, д. 16, пом. 9оп</t>
  </si>
  <si>
    <t>21:02:010504:2623</t>
  </si>
  <si>
    <t>1.6; 
1.1; 
1.2; 
1.3; 
1.4; 
1.5; 
1.7; 
1.8; 
1.9</t>
  </si>
  <si>
    <t>Чувашская Республика, г. Новочебоксарск, ул. Советская, д. 59а</t>
  </si>
  <si>
    <t>21:02:010504:2433</t>
  </si>
  <si>
    <t>21:02:010504:2624</t>
  </si>
  <si>
    <t>2.7; 
2.1; 
2.5; 
2.3; 
2.8; 
2.4; 
2.9; 
2.2; 
2.6</t>
  </si>
  <si>
    <t>21:02:010504:2625</t>
  </si>
  <si>
    <t>3.3; 
3.2; 
3.5; 
3.6; 
3.7; 
3.1; 
3.8; 
3.9; 
3.4</t>
  </si>
  <si>
    <t>21:02:010504:2626</t>
  </si>
  <si>
    <t>4.8; 
4.9; 
4.6; 
4.5; 
4.4; 
4.3; 
4.2; 
4.1; 
4.7</t>
  </si>
  <si>
    <t>21:02:010504:2627</t>
  </si>
  <si>
    <t>5.8; 
5.4; 
5.1; 
5.5; 
5.6; 
5.7; 
5.9; 
5.2; 
5.3</t>
  </si>
  <si>
    <t>21:02:010504:2628</t>
  </si>
  <si>
    <t>5; 
6; 
4</t>
  </si>
  <si>
    <t>21:02:010504:2629</t>
  </si>
  <si>
    <t>2; 
3; 
1</t>
  </si>
  <si>
    <t>21:02:010505:1870</t>
  </si>
  <si>
    <t>Чувашская Республика, г. Новочебоксарск, ул. Советская, д. 45, пом. 1оп</t>
  </si>
  <si>
    <t>ООО "Центр кадастровых и землеустроительных работ"</t>
  </si>
  <si>
    <t>21:02:010505:1703</t>
  </si>
  <si>
    <t>21:02:010505:1871</t>
  </si>
  <si>
    <t>Чувашская Республика, г. Новочебоксарск, ул. Советская, д. 45, пом. 2оп</t>
  </si>
  <si>
    <t>21:02:010505:1872</t>
  </si>
  <si>
    <t>Чувашская Республика, г. Новочебоксарск, ул. Советская, д. 45, пом. 3оп</t>
  </si>
  <si>
    <t>21:02:010505:1946</t>
  </si>
  <si>
    <t>Чувашская Республика, г. Новочебоксарск, ул. Советская, д. 45, пом. 7оп</t>
  </si>
  <si>
    <t>21:02:010505:1947</t>
  </si>
  <si>
    <t>Чувашская Республика, г. Новочебоксарск, ул. Советская, д. 45, пом. 8оп</t>
  </si>
  <si>
    <t>21:02:010505:1948</t>
  </si>
  <si>
    <t>9оп; 
9оп; 
9оп; 
9оп; 
9оп; 
9оп; 
9оп; 
9оп; 
9оп; 
9оп; 
9оп; 
9оп; 
9оп; 
9оп; 
9оп; 
9оп</t>
  </si>
  <si>
    <t>Чувашская Республика, г. Новочебоксарск, ул. Советская, д. 45, пом. 9оп</t>
  </si>
  <si>
    <t>21:02:010509:1618</t>
  </si>
  <si>
    <t>21:02:010509:1659</t>
  </si>
  <si>
    <t>Чувашская Республика - Чувашия, г Новочебоксарск, ул Строителей, д 23, корп 3, пом 56, Помещение общего пользования (коридор, водомерный узел)</t>
  </si>
  <si>
    <t>21:02:010509:1732</t>
  </si>
  <si>
    <t>21:02:010509:1776</t>
  </si>
  <si>
    <t>комнаты с 55-67 по плану</t>
  </si>
  <si>
    <t>Чувашская Республика, г. Новочебоксарск, ул. Строителей, д. 23, корп. 2, пом. 55</t>
  </si>
  <si>
    <t>21:02:010509:1803</t>
  </si>
  <si>
    <t>I, II, III, IV, V; 
I; 
I; 
I; 
I; 
I; 
I; 
I; 
I; 
I, II</t>
  </si>
  <si>
    <t>Чувашская Республика, г. Новочебоксарск, ул. Строителей, д. 23, корп. 2, пом. 56</t>
  </si>
  <si>
    <t>21:02:010509:1964</t>
  </si>
  <si>
    <t>помещение общего пользования; 
помещение общего пользования; 
помещение общего пользования; 
помещение общего пользования; 
помещение общего пользования; 
Помещение общего пользования; 
помещение общего пользования; 
помещение общего пользования; 
помещение общего пользования; 
помещение общего пользования; 
помещение общего пользования; 
помещение общего пользования; 
помещение общего пользования; 
помещение общего пользования; 
помещение общего пользования; 
помещение общего пользования; 
помещение общего пользования; 
помещение общего пользования; 
помещение общего пользования; 
помещение общего пользования; 
помещение общего пользования; 
помещение общего пользования; 
помещение общего пользования</t>
  </si>
  <si>
    <t>Чувашская Республика, г. Новочебоксарск, ул. Строителей, д. 23, корп. 1, пом. 14</t>
  </si>
  <si>
    <t>21:02:010509:1843</t>
  </si>
  <si>
    <t>21:02:010509:2216</t>
  </si>
  <si>
    <t>Чувашская Республика, г. Новочебоксарск, ул. Винокурова, д. 101, пом. 19</t>
  </si>
  <si>
    <t>21:02:010509:2212</t>
  </si>
  <si>
    <t>21:02:010509:2217</t>
  </si>
  <si>
    <t>I, II, III, IV, V</t>
  </si>
  <si>
    <t>Чувашская Республика, г. Новочебоксарск, ул. Винокурова, д. 101, пом. 17</t>
  </si>
  <si>
    <t>21:02:010509:2218</t>
  </si>
  <si>
    <t>Чувашская Республика, г. Новочебоксарск, ул. Винокурова, д. 101, пом. 16</t>
  </si>
  <si>
    <t>21:02:010509:2219</t>
  </si>
  <si>
    <t>X, XI; 
XII, XIII</t>
  </si>
  <si>
    <t>Чувашская Республика, г. Новочебоксарск, ул. Винокурова, д. 101, пом. 14</t>
  </si>
  <si>
    <t>21:02:010509:2327</t>
  </si>
  <si>
    <t>I-IX; 
I- V; 
I-IX; 
I-IX; 
I-IX; 
I-IX; 
I-IX; 
I-IX; 
I-IX; 
I-IX; 
I-IX; 
I-IX; 
I-IX; 
I-IX; 
I-IX; 
I-IX</t>
  </si>
  <si>
    <t>Чувашская Республика, г. Новочебоксарск, ул. Винокурова, д. 101, пом. 10</t>
  </si>
  <si>
    <t>21:02:010509:2328</t>
  </si>
  <si>
    <t>Чувашская Республика, г. Новочебоксарск, ул. Винокурова, д. 101, пом. 11</t>
  </si>
  <si>
    <t>21:02:010509:2329</t>
  </si>
  <si>
    <t>V, VI, VII</t>
  </si>
  <si>
    <t>Чувашская Республика, г. Новочебоксарск, ул. Винокурова, д. 101, пом. 12</t>
  </si>
  <si>
    <t>21:02:010509:2330</t>
  </si>
  <si>
    <t>I, II, III, IV</t>
  </si>
  <si>
    <t>Чувашская Республика, г. Новочебоксарск, ул. Винокурова, д. 101, пом. 13</t>
  </si>
  <si>
    <t>21:02:010509:2331</t>
  </si>
  <si>
    <t>VI, VII, VIII, IX</t>
  </si>
  <si>
    <t>Чувашская Республика, г. Новочебоксарск, ул. Винокурова, д. 101, пом. 15</t>
  </si>
  <si>
    <t>21:02:010509:2333</t>
  </si>
  <si>
    <t>Чувашская Республика, г. Новочебоксарск, ул. Винокурова, д. 101, пом. 18</t>
  </si>
  <si>
    <t>21:02:010509:2446</t>
  </si>
  <si>
    <t>+51.25</t>
  </si>
  <si>
    <t>VI-VIII; 
I-IX; 
I; 
V; 
II; 
I-V; 
I-IV; 
I-IX; 
I-IX; 
I-IX; 
I-IX; 
I-IX; 
I-IX; 
I-IX; 
I-IX; 
I-IX; 
I-IX; 
I-IX; 
I-IX; 
I-IX; 
I-IX; 
I-XI</t>
  </si>
  <si>
    <t>Чувашская Республика, г. Новочебоксарск, ул. Винокурова, д. 101, пом. 30</t>
  </si>
  <si>
    <t>21:02:010509:2565</t>
  </si>
  <si>
    <t>Чувашская Республика, г. Новочебоксарск, ул. Строителей, д. 23, корп. 1, пом. 18</t>
  </si>
  <si>
    <t>21:02:010509:2566</t>
  </si>
  <si>
    <t>21:02:010509:2723</t>
  </si>
  <si>
    <t>I,II,III,IV,V,VI,VII,VIII; 
I,II,III,IV,V,VI,VII,VIII,IX,X,XI; 
I,II,III,IV,V,VI,VII,VIII; 
I,II,III,IV,V,VI,VII,VIII; 
I,II,III,IV,V,VI,VII,VIII; 
I,II,III,IV,V,VI,VII,VIII; 
I,II,III,IV,V,VI,VII,VIII; 
I,II,III,IV,V,VI,VII,VIII; 
I,II,III,IV,V,VI,VII,VIII; 
I,II,III,IV,V,VI,VII,VIII; 
I,II,III,IV,V,VI,VII,VIII; 
II,III,IV; 
I,II,III,IV,V,VI,VII,VIII; 
I,II,III; 
I,II,III,IV,V,VI,VII,VIII; 
I,II,III,IV,V,VI,VII,VIII; 
I,II,III,IV,V,VI,VII,VIII; 
I; 
I,II,III,IV,V,VI,VII,VIII; 
I,X,XV; 
I,II,III,IV,V,VI,VII,VIII; 
I,II,III,IV,V,VI,VII,VIII; 
I,II,III,IV,V,VI,VII,VIII; 
I,II,III,IV,V,VI,VII,VIII; 
I,II,III,IV,V,VI,VII,VIII; 
I,II,III,IV,V,VI,VII,VIII; 
I,II,III,IV,V,VI,VII,VIII; 
I,II,III,IV,V,VI,VII,VIII</t>
  </si>
  <si>
    <t>Чувашская республика, г Новочебоксарск, ул. Винокурова, д. 99,  пом.9</t>
  </si>
  <si>
    <t xml:space="preserve">пом. </t>
  </si>
  <si>
    <t>21:02:010509:2724</t>
  </si>
  <si>
    <t>Чувашская республика, г Новочебоксарск, ул. Винокурова, д. 99,  пом.10</t>
  </si>
  <si>
    <t>21:02:010509:2725</t>
  </si>
  <si>
    <t>XI,XII</t>
  </si>
  <si>
    <t>Чувашская республика, г Новочебоксарск, ул. Винокурова, д. 99,  пом.11</t>
  </si>
  <si>
    <t>21:02:010509:2726</t>
  </si>
  <si>
    <t>Чувашская республика, г Новочебоксарск, ул. Винокурова, д. 99,  пом.12</t>
  </si>
  <si>
    <t>21:02:010509:2727</t>
  </si>
  <si>
    <t>Чувашская республика, г Новочебоксарск, ул. Винокурова, д. 99,  пом.13</t>
  </si>
  <si>
    <t>21:02:010509:2728</t>
  </si>
  <si>
    <t>отм.+77,74</t>
  </si>
  <si>
    <t>Чувашская республика, г Новочебоксарск, ул. Винокурова, д. 99,  пом.14</t>
  </si>
  <si>
    <t>21:02:010509:2729</t>
  </si>
  <si>
    <t>Чувашская республика, г Новочебоксарск, ул. Винокурова, д. 99,  пом.15</t>
  </si>
  <si>
    <t>21:02:010509:2730</t>
  </si>
  <si>
    <t>I,II,III,IV,V,VI,VII,VIII</t>
  </si>
  <si>
    <t>Чувашская республика, г Новочебоксарск, ул. Винокурова, д. 99,  пом.16</t>
  </si>
  <si>
    <t>21:02:010511:4303</t>
  </si>
  <si>
    <t>Чувашская Республика - Чувашия, г Новочебоксарск, ул Южная, дом 7А, пом 3</t>
  </si>
  <si>
    <t>21:02:010511:4301</t>
  </si>
  <si>
    <t>21:02:010511:4304</t>
  </si>
  <si>
    <t>Чувашская Республика - Чувашия, г Новочебоксарск, ул Южная, дом 7А, пом 4</t>
  </si>
  <si>
    <t>21:02:010511:4305</t>
  </si>
  <si>
    <t>Чувашская Республика - Чувашия, г Новочебоксарск, ул Южная, дом 7А, пом 5</t>
  </si>
  <si>
    <t>21:02:010511:4306</t>
  </si>
  <si>
    <t>Чувашская Республика - Чувашия, г Новочебоксарск, ул Южная, дом 7А, пом 6</t>
  </si>
  <si>
    <t>21:02:010511:4307</t>
  </si>
  <si>
    <t>Чувашская Республика - Чувашия, г Новочебоксарск, ул Южная, дом 7А, пом 7</t>
  </si>
  <si>
    <t>21:02:010511:4308</t>
  </si>
  <si>
    <t>8; 
8; 
8; 
8; 
8; 
8; 
8; 
8; 
8; 
8; 
8; 
8; 
8; 
8</t>
  </si>
  <si>
    <t>Чувашская Республика - Чувашия, г Новочебоксарск, ул Южная, дом 7А, пом 8</t>
  </si>
  <si>
    <t>21:02:010511:4309</t>
  </si>
  <si>
    <t>9; 
9; 
9; 
9; 
9; 
9; 
9; 
9; 
9; 
9; 
9; 
9; 
9; 
9</t>
  </si>
  <si>
    <t>Чувашская Республика - Чувашия, г Новочебоксарск, ул Южная, дом 7А, пом 9</t>
  </si>
  <si>
    <t>21:02:010511:4405</t>
  </si>
  <si>
    <t>Чувашская Республика - Чувашия, г Новочебоксарск, ул Южная, дом 7А, пом 1</t>
  </si>
  <si>
    <t>21:02:010511:4406</t>
  </si>
  <si>
    <t>Чувашская Республика - Чувашия, г Новочебоксарск, ул Южная, дом 7А, пом 2</t>
  </si>
  <si>
    <t>21:03:010202:712</t>
  </si>
  <si>
    <t>Помещение 1; 
Помещение 1; 
Помещение 1</t>
  </si>
  <si>
    <t>Чувашская Республика, г. Алатырь, пер. Больничный, д. 3, пом. 1</t>
  </si>
  <si>
    <t>21:03:010202:697</t>
  </si>
  <si>
    <t>21:03:010210:169</t>
  </si>
  <si>
    <t>МОП 1; 
МОП 1; 
МОП 1</t>
  </si>
  <si>
    <t>Чувашская Республика - Чувашия, г Алатырь, ул Герцена, д 29-Б</t>
  </si>
  <si>
    <t>ООО "Скифф"</t>
  </si>
  <si>
    <t>21:03:010210:145</t>
  </si>
  <si>
    <t>21:03:010210:170</t>
  </si>
  <si>
    <t>МОП 2; 
МОП 2; 
МОП 2</t>
  </si>
  <si>
    <t>21:03:010210:180</t>
  </si>
  <si>
    <t>МОП1; 
МОП1; 
МОП1</t>
  </si>
  <si>
    <t>Чувашская Республика - Чувашия, г Алатырь, ул Горсовета, д 11, общее имущество в многоквартирном доме</t>
  </si>
  <si>
    <t>21:03:010210:172</t>
  </si>
  <si>
    <t>21:03:010210:181</t>
  </si>
  <si>
    <t>МОП2; 
МОП2; 
МОП2</t>
  </si>
  <si>
    <t>21:03:010210:228</t>
  </si>
  <si>
    <t>Чувашская Республика, г. Алатырь, ул. Ленинградская, д. 10, пом. 1</t>
  </si>
  <si>
    <t>21:03:010210:201</t>
  </si>
  <si>
    <t>21:03:010210:230</t>
  </si>
  <si>
    <t>Чувашская Республика, г. Алатырь, ул. Ленинградская, д. 10, пом. 3</t>
  </si>
  <si>
    <t>21:03:010210:231</t>
  </si>
  <si>
    <t>Чувашская Республика, г. Алатырь, ул. Ленинградская, д. 10, пом. 4</t>
  </si>
  <si>
    <t>21:03:010232:1235</t>
  </si>
  <si>
    <t>Чувашская Республика, г. Алатырь, ул. Комарова, д. 8, пом. I</t>
  </si>
  <si>
    <t>21:03:010232:1185</t>
  </si>
  <si>
    <t>21:03:010232:1236</t>
  </si>
  <si>
    <t>II; 
II; 
II; 
II; 
II</t>
  </si>
  <si>
    <t>Чувашская Республика, г. Алатырь, ул. Комарова, д. 8, пом. II</t>
  </si>
  <si>
    <t>21:03:010232:1237</t>
  </si>
  <si>
    <t>III; 
III; 
III; 
III; 
III</t>
  </si>
  <si>
    <t>Чувашская Республика, г. Алатырь, ул. Комарова, д. 8, пом. III</t>
  </si>
  <si>
    <t>21:03:010232:1265</t>
  </si>
  <si>
    <t>Чувашская Республика, г. Алатырь, ул. Комарова, д. 10, пом. 3</t>
  </si>
  <si>
    <t>21:03:010232:1239</t>
  </si>
  <si>
    <t>21:03:010232:1290</t>
  </si>
  <si>
    <t>Чувашская Республика, г. Алатырь, ул. Комарова, д. 10, пом. 1</t>
  </si>
  <si>
    <t>21:03:010232:1291</t>
  </si>
  <si>
    <t>2; 
2; 
2; 
2; 
2</t>
  </si>
  <si>
    <t>Чувашская Республика, г. Алатырь, ул. Комарова, д. 10, пом. 2</t>
  </si>
  <si>
    <t>21:03:010232:1341</t>
  </si>
  <si>
    <t>I; 
I; 
I; 
I; 
I</t>
  </si>
  <si>
    <t>Чувашская Республика, г. Алатырь, ул. Комарова, д. 6, пом. I</t>
  </si>
  <si>
    <t>21:03:010232:1295</t>
  </si>
  <si>
    <t>21:03:010232:1342</t>
  </si>
  <si>
    <t>Чувашская Республика, г. Алатырь, ул. Комарова, д. 6, пом. II</t>
  </si>
  <si>
    <t>21:03:010232:1343</t>
  </si>
  <si>
    <t>Чувашская Республика, г. Алатырь, ул. Комарова, д. 6, пом. III</t>
  </si>
  <si>
    <t>21:03:010307:170</t>
  </si>
  <si>
    <t>Пом. 1; 
Пом. 1; 
Пом. 1</t>
  </si>
  <si>
    <t>Чувашская Республика, г. Алатырь, ул. Комсомола, д. 80, пом. 1</t>
  </si>
  <si>
    <t>21:03:010307:165</t>
  </si>
  <si>
    <t>21:03:010316:139</t>
  </si>
  <si>
    <t>1,2,3; 
4,5; 
6,7</t>
  </si>
  <si>
    <t>Чувашская Республика, г. Алатырь, ул. Б.Хмельницкого, д. 62 А</t>
  </si>
  <si>
    <t>21:03:010316:120</t>
  </si>
  <si>
    <t>21:03:010316:140</t>
  </si>
  <si>
    <t>8,9,10,11; 
12,13; 
14,15</t>
  </si>
  <si>
    <t>21:03:010508:143</t>
  </si>
  <si>
    <t>1, 2, 3; 
1,2, 3, 4,5, 6,7, 8; 
1, 2, 3</t>
  </si>
  <si>
    <t>Чувашская Республика - Чувашия, г Алатырь, ул Стрелецкая, д 6, помещение</t>
  </si>
  <si>
    <t>21:03:010508:129</t>
  </si>
  <si>
    <t>21:03:010512:265</t>
  </si>
  <si>
    <t>21:03:010512:282</t>
  </si>
  <si>
    <t>12,13; 
-; 
-; 
-</t>
  </si>
  <si>
    <t>Чувашская республика, г Алатырь, ул.Московская, д. 49,  пом. 5</t>
  </si>
  <si>
    <t>21:03:010512:287</t>
  </si>
  <si>
    <t>-; 
-; 
-; 
-</t>
  </si>
  <si>
    <t>Чувашская Республика - Чувашия, г. Алатырь, ул. Московская, д. 49, пом. 4/2</t>
  </si>
  <si>
    <t>21:03:010538:225</t>
  </si>
  <si>
    <t>21:03:010538:1704</t>
  </si>
  <si>
    <t>Чувашская Республика, г. Алатырь, тракт. Сурский, д. 12, пом. 12</t>
  </si>
  <si>
    <t>21:03:010538:1705</t>
  </si>
  <si>
    <t>Чувашская Республика, г. Алатырь, тракт. Сурский, д. 12, пом. 13</t>
  </si>
  <si>
    <t>21:03:010538:1706</t>
  </si>
  <si>
    <t>Чувашская Республика, г. Алатырь, тракт. Сурский, д. 12, пом. 14</t>
  </si>
  <si>
    <t>21:03:010538:1707</t>
  </si>
  <si>
    <t>Чувашская Республика, г. Алатырь, тракт. Сурский, д. 12, пом. 15</t>
  </si>
  <si>
    <t>21:03:010538:1708</t>
  </si>
  <si>
    <t>Чувашская Республика, г. Алатырь, тракт. Сурский, д. 12, пом. 16</t>
  </si>
  <si>
    <t>МП "БТИ Канашского района"</t>
  </si>
  <si>
    <t>МП "БТИ" мо г.Канаш ЧР</t>
  </si>
  <si>
    <t>21:04:010305:100</t>
  </si>
  <si>
    <t>Чувашская Республика, г. Канаш, ул. Чебоксарская, д. 27</t>
  </si>
  <si>
    <t>АУ "БТИ" города Канаш Чувашской Республики"</t>
  </si>
  <si>
    <t>21:04:010305:33</t>
  </si>
  <si>
    <t>21:04:010305:101</t>
  </si>
  <si>
    <t>Чувашская Республика - Чувашия, г Канаш, ул Чебоксарская, д 27, пом.5 (по плану)</t>
  </si>
  <si>
    <t>21:04:010305:44</t>
  </si>
  <si>
    <t>Чувашская Республика - Чувашия, г Канаш, ул Чебоксарская, д 27, пом.2 (по плану)</t>
  </si>
  <si>
    <t>21:04:010305:59</t>
  </si>
  <si>
    <t>21:04:010305:84</t>
  </si>
  <si>
    <t>АУ "БТИ" города Канаш Чувашской Республики</t>
  </si>
  <si>
    <t>21:04:010308:316</t>
  </si>
  <si>
    <t>подъезд №1, 4 этаж; 
подъезд №1, 3 этаж; 
подъезд №1, 2 этаж; 
подъезд №1, 1 этаж; 
подъезд №1, 5 этаж</t>
  </si>
  <si>
    <t>Чувашская Республика - Чувашия, г Канаш, ул Свободы, д 11, помещение</t>
  </si>
  <si>
    <t>21:04:010308:300</t>
  </si>
  <si>
    <t>21:04:010308:342</t>
  </si>
  <si>
    <t>подъезд №2, 2 этаж; 
подъезд №2, 5 этаж; 
подъезд №2, 4 этаж; 
подъезд №2, 3 этаж; 
подъезд №2, 1 этаж</t>
  </si>
  <si>
    <t>21:04:010308:345</t>
  </si>
  <si>
    <t>подъезд №3, 3 этаж; 
подъезд №3, 2 этаж; 
подъезд №3, 1 этаж; 
подъезд №3, 4 этаж; 
подъезд №3, 5 этаж</t>
  </si>
  <si>
    <t>21:04:010308:365</t>
  </si>
  <si>
    <t>III-IV; 
VII-IX; 
III-IV; 
III-IV; 
III-IV</t>
  </si>
  <si>
    <t>Чувашская Республика, г. Канаш, ул. Свободы, д. 9, пом. моп3</t>
  </si>
  <si>
    <t>21:04:010308:364</t>
  </si>
  <si>
    <t>21:04:010308:402</t>
  </si>
  <si>
    <t>I; 
I; 
I-III; 
I; 
I</t>
  </si>
  <si>
    <t>Чувашская Республика, г. Канаш, ул. Свободы, д. 9, пом. моп1</t>
  </si>
  <si>
    <t>21:04:010308:403</t>
  </si>
  <si>
    <t>II; 
II; 
IV-VI; 
II; 
II</t>
  </si>
  <si>
    <t>Чувашская Республика, г. Канаш, ул. Свободы, д. 9, пом. моп2</t>
  </si>
  <si>
    <t>21:04:010308:542</t>
  </si>
  <si>
    <t>1.4; 
1.3; 
1.5; 
1.2; 
1.1</t>
  </si>
  <si>
    <t>Чувашская Республика, г. Канаш, ул. Первомайская, д. 3</t>
  </si>
  <si>
    <t>21:04:010308:492</t>
  </si>
  <si>
    <t>21:04:010308:543</t>
  </si>
  <si>
    <t>2.5; 
2.2; 
2.4; 
2.1; 
2.3</t>
  </si>
  <si>
    <t>21:04:010308:544</t>
  </si>
  <si>
    <t>3.4; 
3.2; 
3.3; 
3.1; 
3.5</t>
  </si>
  <si>
    <t>21:04:010308:619</t>
  </si>
  <si>
    <t>4.2; 
4.3; 
4.5; 
4.4; 
4.1</t>
  </si>
  <si>
    <t>21:04:010308:620</t>
  </si>
  <si>
    <t>5.5; 
5.3; 
5.4; 
5.1; 
5.2</t>
  </si>
  <si>
    <t>21:04:010308:621</t>
  </si>
  <si>
    <t>6.2; 
6.1; 
6.5; 
6.4; 
6.3</t>
  </si>
  <si>
    <t>21:04:010308:622</t>
  </si>
  <si>
    <t>7.4; 
7.1; 
7.2; 
7.3; 
7.5</t>
  </si>
  <si>
    <t>АУ "БТИ" г.Канаш ЧР</t>
  </si>
  <si>
    <t>21:04:030202:174</t>
  </si>
  <si>
    <t>АУ "БТИ"  г.Канаш ЧР</t>
  </si>
  <si>
    <t>21:04:030202:963</t>
  </si>
  <si>
    <t>1,4,5,8,9</t>
  </si>
  <si>
    <t>Чувашская Республика - Чувашия, г Канаш, ул Канашская, д 4, кв 46, ком. по плану №1, №4, №5,№8, №9</t>
  </si>
  <si>
    <t>21:04:050202:55</t>
  </si>
  <si>
    <t>подъезд №2, 3 этаж; 
подъезд №2, 4 этаж; 
подъезд №2, 5 этаж; 
подъезд №2, 1 этаж; 
подъезд №2, 2 этаж</t>
  </si>
  <si>
    <t>Чувашская Республика - Чувашия, г Канаш, ул Комсомольская, д 14, подъезд №2 места общего пользования</t>
  </si>
  <si>
    <t>21:04:050202:50</t>
  </si>
  <si>
    <t>21:04:050202:81</t>
  </si>
  <si>
    <t>подъезд №1, 4 этаж; 
подъезд №1, 2 этаж; 
подъезд №1, 5 этаж; 
подъезд №1, 1 этаж; 
подъезд №1, 3 этаж</t>
  </si>
  <si>
    <t>Чувашская Республика - Чувашия, г Канаш, ул Комсомольская, д 14, подъезд №1 места общего пользования</t>
  </si>
  <si>
    <t>21:04:050202:98</t>
  </si>
  <si>
    <t>подъезд №3, 1 этаж; 
подъезд №3, 3 этаж; 
подъезд №3, 4 этаж; 
подъезд №3, 5 этаж; 
подъезд №3, 2 этаж</t>
  </si>
  <si>
    <t>Чувашская Республика - Чувашия, г Канаш, ул Комсомольская, д 14, подъезд №3 места общего пользования</t>
  </si>
  <si>
    <t>21:04:050210:787</t>
  </si>
  <si>
    <t>21:04:050210:836</t>
  </si>
  <si>
    <t>Чувашская Республика - Чувашия, г. Канаш, ул. Комсомольская, д. 56</t>
  </si>
  <si>
    <t>21:04:050210:837</t>
  </si>
  <si>
    <t>II-III; 
II-III; 
II-III; 
II-III; 
IV-VI</t>
  </si>
  <si>
    <t>21:04:050210:838</t>
  </si>
  <si>
    <t>IV-V; 
IV-V; 
IV-V; 
VII-X; 
IV-V</t>
  </si>
  <si>
    <t>21:04:050210:839</t>
  </si>
  <si>
    <t>отм. -2,19</t>
  </si>
  <si>
    <t>21:04:050210:840</t>
  </si>
  <si>
    <t>21:04:050210:891</t>
  </si>
  <si>
    <t>I-II; 
I-II; 
I-II; 
I-III; 
I-II</t>
  </si>
  <si>
    <t>21:04:050210:892</t>
  </si>
  <si>
    <t>III; 
IV-V; 
III; 
III; 
III</t>
  </si>
  <si>
    <t>21:04:050210:893</t>
  </si>
  <si>
    <t>IV-V; 
IV-V; 
IV-V; 
IV-V; 
VI-VIII</t>
  </si>
  <si>
    <t>жилое помещение (квартира)</t>
  </si>
  <si>
    <t>21:04:060201:204</t>
  </si>
  <si>
    <t>21:04:050501:361</t>
  </si>
  <si>
    <t>Муниципальное предприятие Бюро технической инвентаризации Муниципального образования г. Канаш</t>
  </si>
  <si>
    <t>21:04:050501:6131</t>
  </si>
  <si>
    <t>120 (комнаты по плану №1,2,3,4,6,7</t>
  </si>
  <si>
    <t>Чувашская Республика - Чувашия, г Канаш, ул Машиностроителей, д 16, кв 120, комнаты по плану №1,2,3,4,6,7</t>
  </si>
  <si>
    <t>21:04:050501:6233</t>
  </si>
  <si>
    <t>I-II; 
I-II; 
I-II; 
I-II; 
I-III</t>
  </si>
  <si>
    <t>Чувашская Республика, г. Канаш, ул. Машиностроителей, д. 40</t>
  </si>
  <si>
    <t>21:04:050501:6231</t>
  </si>
  <si>
    <t>21:04:050501:6234</t>
  </si>
  <si>
    <t>III-IV; 
IV-VI; 
III-IV; 
III-IV; 
III-IV</t>
  </si>
  <si>
    <t>21:04:050501:6235</t>
  </si>
  <si>
    <t>V-VI; 
V-VI; 
V-VI; 
V-VI; 
VII-IX</t>
  </si>
  <si>
    <t>21:04:050501:6314</t>
  </si>
  <si>
    <t>подъезд 3; 
подъезд 3; 
подъезд 3; 
подъезд 3; 
подъезд 3</t>
  </si>
  <si>
    <t>21:04:050501:6354</t>
  </si>
  <si>
    <t>подъезд 1; 
подъезд 1; 
подъезд 1; 
подъезд 1; 
подъезд 1</t>
  </si>
  <si>
    <t>21:04:050501:6355</t>
  </si>
  <si>
    <t>подъезд 2; 
подъезд 2; 
подъезд 2; 
подъезд 2; 
подъезд 2</t>
  </si>
  <si>
    <t>21:04:050501:6404</t>
  </si>
  <si>
    <t>1,2; 
1; 
1; 
1; 
1</t>
  </si>
  <si>
    <t>Чувашская Республика, г. Канаш, ул. Машиностроителей, д. 41</t>
  </si>
  <si>
    <t>21:04:050501:6364</t>
  </si>
  <si>
    <t>21:04:050501:6405</t>
  </si>
  <si>
    <t>2; 
2; 
3,4,5; 
2; 
2</t>
  </si>
  <si>
    <t>21:04:050501:6406</t>
  </si>
  <si>
    <t>на отм.-2,17 м</t>
  </si>
  <si>
    <t>21:04:050501:6439</t>
  </si>
  <si>
    <t>2; 
2; 
2; 
2; 
3,4,5</t>
  </si>
  <si>
    <t>21:04:050501:6478</t>
  </si>
  <si>
    <t>1; 
1,2; 
1; 
1; 
1</t>
  </si>
  <si>
    <t>21:04:060105:1532</t>
  </si>
  <si>
    <t>Чувашская Республика - Чувашия, г Канаш, ул Канашская, д 15, кв 4, ком. по плану №1, №2, №3,№4, №5, №6, №7</t>
  </si>
  <si>
    <t>21:04:060105:1509</t>
  </si>
  <si>
    <t>МП "БТИ" МО г.Канаш</t>
  </si>
  <si>
    <t>21:04:060113:479</t>
  </si>
  <si>
    <t>1,2,5; 
1,2,5; 
1,2,5; 
1,2,5; 
1,2,5,9</t>
  </si>
  <si>
    <t>Чувашская республика, г. Канаш, ул. Разина, д. 5А,  пом. 1</t>
  </si>
  <si>
    <t>Автономное Учреждение "Бюро технической инвентаризации"</t>
  </si>
  <si>
    <t>21:04:060113:443</t>
  </si>
  <si>
    <t>21:04:060113:480</t>
  </si>
  <si>
    <t>3,4,6; 
3,4,6; 
3,4,6; 
3,4,6; 
3,4,6,10</t>
  </si>
  <si>
    <t>Чувашская республика, г. Канаш, ул. Разина, д. 5А,  пом. 2</t>
  </si>
  <si>
    <t>21:04:060113:481</t>
  </si>
  <si>
    <t>Чувашская республика, г. Канаш, ул. Разина, д. 5А,  пом. 7</t>
  </si>
  <si>
    <t>21:04:060113:482</t>
  </si>
  <si>
    <t>Чувашская республика, г. Канаш, ул. Разина, д. 5А,  пом. 8</t>
  </si>
  <si>
    <t>21:04:060113:483</t>
  </si>
  <si>
    <t>Чувашская республика, г. Канаш, ул. Разина, д. 5А,  пом.9</t>
  </si>
  <si>
    <t>21:04:060113:484</t>
  </si>
  <si>
    <t>помещение 10</t>
  </si>
  <si>
    <t>Чувашская республика, г. Канаш, ул. Разина, д. 5А,  пом.10</t>
  </si>
  <si>
    <t>21:04:060116:1100</t>
  </si>
  <si>
    <t>21:04:060116:1136</t>
  </si>
  <si>
    <t>Чувашская Республика - Чувашия, г. Канаш, ул. К.Маркса, д. 9Б</t>
  </si>
  <si>
    <t>21:04:060116:1137</t>
  </si>
  <si>
    <t>21:04:060202:106</t>
  </si>
  <si>
    <t>21:04:060201:2258</t>
  </si>
  <si>
    <t>Чувашская Республика - Чувашия, г Канаш, ул 30 лет Победы, д 32а, кв 68, комната по плану №1,4,5,6,7.</t>
  </si>
  <si>
    <t>21:04:060202:94</t>
  </si>
  <si>
    <t>21:04:070101:481</t>
  </si>
  <si>
    <t>21:04:060202:139</t>
  </si>
  <si>
    <t>21:04:060202:153</t>
  </si>
  <si>
    <t>21:04:060202:156</t>
  </si>
  <si>
    <t>21:04:060202:3456</t>
  </si>
  <si>
    <t>Чувашская Республика - Чувашия, г Канаш, пр-кт Ленина, д 33, кв 39, комнаты по плану №1,2,3,4,8,9,10,11,12,13</t>
  </si>
  <si>
    <t>21:04:060202:3468</t>
  </si>
  <si>
    <t>Чувашская Республика, г. Канаш, пр-кт. Ленина, д. 41, кв. 13</t>
  </si>
  <si>
    <t>21:04:060202:3474</t>
  </si>
  <si>
    <t>Чувашская Республика - Чувашия, г Канаш, пр-кт Ленина, д 55, кв 17, комнаты по плану №1,5,6,7,8,9,10.</t>
  </si>
  <si>
    <t>21:04:060202:3488</t>
  </si>
  <si>
    <t>Чувашская Республика - Чувашия, г Канаш, пр-кт Ленина, д 27, кв 24, ком. по плану №1, №3, №4,№5, №6, №7, №9</t>
  </si>
  <si>
    <t>21:04:060202:3496</t>
  </si>
  <si>
    <t>23. ком.по плану 4,5,6,7</t>
  </si>
  <si>
    <t>Чувашская Республика - Чувашия, г Канаш, пр-кт Ленина, д 35, кв 23, комн. по плану 4,5,6,7</t>
  </si>
  <si>
    <t>21:04:060203:123</t>
  </si>
  <si>
    <t>21:04:060203:178</t>
  </si>
  <si>
    <t>1.4; 
1.3; 
1.2; 
1.1; 
1.5</t>
  </si>
  <si>
    <t>Чувашская Республика, г. Канаш, ул. Волгоградская, д. 1, пом. 1</t>
  </si>
  <si>
    <t>21:04:060203:179</t>
  </si>
  <si>
    <t>2.4; 
2.2; 
2.5; 
2.1; 
2.3</t>
  </si>
  <si>
    <t>Чувашская Республика, г. Канаш, ул. Волгоградская, д. 1, пом. 2</t>
  </si>
  <si>
    <t>21:04:060203:180</t>
  </si>
  <si>
    <t>3.2; 
3.4; 
3.5; 
3.1; 
3.3</t>
  </si>
  <si>
    <t>Чувашская Республика, г. Канаш, ул. Волгоградская, д. 1, пом. 3</t>
  </si>
  <si>
    <t>21:04:060203:181</t>
  </si>
  <si>
    <t>Чувашская Республика, г. Канаш, ул. Волгоградская, д. 1, пом. 4</t>
  </si>
  <si>
    <t>21:04:060203:182</t>
  </si>
  <si>
    <t>Чувашская Республика, г. Канаш, ул. Волгоградская, д. 1, пом. 5</t>
  </si>
  <si>
    <t>21:04:060203:183</t>
  </si>
  <si>
    <t>Чувашская Республика, г. Канаш, ул. Волгоградская, д. 1, пом. 6</t>
  </si>
  <si>
    <t>21:04:060205:378</t>
  </si>
  <si>
    <t>21:04:060205:452</t>
  </si>
  <si>
    <t>I, V; 
I; 
I; 
I; 
I</t>
  </si>
  <si>
    <t>Чувашская республика, г Канаш, ул. 30 лет Победы, д. 29</t>
  </si>
  <si>
    <t>21:04:060205:453</t>
  </si>
  <si>
    <t>II; 
II, VI; 
II; 
II; 
II</t>
  </si>
  <si>
    <t>21:04:060205:454</t>
  </si>
  <si>
    <t>III, VII-VIII; 
III; 
III; 
III; 
III</t>
  </si>
  <si>
    <t>21:04:060205:456</t>
  </si>
  <si>
    <t>IV; 
IV, IX-X; 
IV; 
IV; 
IV</t>
  </si>
  <si>
    <t>21:04:060205:457</t>
  </si>
  <si>
    <t>21:04:060208:235</t>
  </si>
  <si>
    <t>21:04:060208:592</t>
  </si>
  <si>
    <t>комнаты по плану №1,№4,№6,№7,№8</t>
  </si>
  <si>
    <t>Чувашская Республика - Чувашия, г Канаш, ул Разина, д 7, комнаты по плану №1,№4,№6,№7,№8 в квартире №1</t>
  </si>
  <si>
    <t>21:04:060225:103</t>
  </si>
  <si>
    <t>V; 
V; 
V; 
VII-X; 
V</t>
  </si>
  <si>
    <t>Чувашская Республика, г. Канаш, ул. 30 лет Победы, д. 83, пом. 3</t>
  </si>
  <si>
    <t>21:04:060225:74</t>
  </si>
  <si>
    <t>21:04:060225:132</t>
  </si>
  <si>
    <t>Чувашская Республика, г. Канаш, ул. 30 лет Победы, д. 83, пом. 1</t>
  </si>
  <si>
    <t>21:04:060225:133</t>
  </si>
  <si>
    <t>III-IV; 
III-IV; 
III-IV; 
IV-VI; 
III-IV</t>
  </si>
  <si>
    <t>Чувашская Республика, г. Канаш, ул. 30 лет Победы, д. 83, пом. 2</t>
  </si>
  <si>
    <t>21:04:060225:137</t>
  </si>
  <si>
    <t>I; 
IX-X; 
V; 
V; 
V</t>
  </si>
  <si>
    <t>Чувашская Республика, г. Канаш, ул. 30 лет Победы, д. 83</t>
  </si>
  <si>
    <t>21:04:060225:191</t>
  </si>
  <si>
    <t>I-IV; 
I-II; 
I-II; 
I-II; 
I-II</t>
  </si>
  <si>
    <t>21:04:060225:192</t>
  </si>
  <si>
    <t>III-IV; 
I-II; 
V-VIII; 
III-IV; 
III-IV</t>
  </si>
  <si>
    <t>21:04:060225:195</t>
  </si>
  <si>
    <t>III-IV; 
III-IV; 
IV-VI; 
III-IV; 
III-IV</t>
  </si>
  <si>
    <t>Чувашская Республика - Чувашия, г Канаш, ул 30 лет Победы, д 83, МОП 8</t>
  </si>
  <si>
    <t>21:04:060225:234</t>
  </si>
  <si>
    <t>I-III; 
I-II; 
I-II; 
I-II; 
I-II</t>
  </si>
  <si>
    <t>Чувашская Республика - Чувашия, г Канаш, ул 30 лет Победы, д 83, МОП 7</t>
  </si>
  <si>
    <t>21:04:070101:484</t>
  </si>
  <si>
    <t>Чувашская Республика - Чувашия, г Канаш, пр-кт Ленина, д 49, кв 1, ком. по плану №1, №5, №6,№7, №8, №9</t>
  </si>
  <si>
    <t>21:04:070102:432</t>
  </si>
  <si>
    <t>отм.-2,190</t>
  </si>
  <si>
    <t>Чувашская Республика-Республика, г. Канаш, ул. Новая, д.1,корп. 1</t>
  </si>
  <si>
    <t>21:04:070102:396</t>
  </si>
  <si>
    <t>21:04:070102:433</t>
  </si>
  <si>
    <t>21:04:070102:434</t>
  </si>
  <si>
    <t>21:04:070102:435</t>
  </si>
  <si>
    <t>21:04:070102:436</t>
  </si>
  <si>
    <t>I; 
I; 
I; 
I; 
I-II</t>
  </si>
  <si>
    <t>21:04:070102:437</t>
  </si>
  <si>
    <t>II; 
II; 
II; 
II; 
IV-V</t>
  </si>
  <si>
    <t>21:04:070102:438</t>
  </si>
  <si>
    <t>III; 
VI-VII; 
III; 
III; 
III</t>
  </si>
  <si>
    <t>21:04:070102:444</t>
  </si>
  <si>
    <t>21:04:070102:485</t>
  </si>
  <si>
    <t>Чувашская Республика - Чувашия, г. Канаш, ул. Новая, д. 1, корп. 2</t>
  </si>
  <si>
    <t>21:04:070102:486</t>
  </si>
  <si>
    <t>21:04:070102:487</t>
  </si>
  <si>
    <t>21:04:070102:489</t>
  </si>
  <si>
    <t>21:04:070104:3263</t>
  </si>
  <si>
    <t>21:04:070104:3399</t>
  </si>
  <si>
    <t>I; 
I; 
I; 
I; 
I-II; 
I-III; 
I; 
I; 
I; 
I</t>
  </si>
  <si>
    <t>Чувашская Республика, г. Канаш, пр-кт. Ленина, д. 85а</t>
  </si>
  <si>
    <t>21:04:070104:3400</t>
  </si>
  <si>
    <t>II; 
II; 
II; 
II; 
II; 
II; 
II; 
III-IV; 
IV-VIII; 
II</t>
  </si>
  <si>
    <t>21:04:070104:3401</t>
  </si>
  <si>
    <t>III; 
III; 
IX-XIII; 
V-VI; 
III; 
III; 
III; 
III; 
III; 
III</t>
  </si>
  <si>
    <t>21:04:070104:3402</t>
  </si>
  <si>
    <t>IV; 
VII-VIII; 
XIV-XVI; 
IV; 
IV; 
IV; 
IV; 
IV; 
IV; 
IV</t>
  </si>
  <si>
    <t>21:04:070104:3403</t>
  </si>
  <si>
    <t>на отм. - 2.20 м</t>
  </si>
  <si>
    <t>21:04:070104:3404</t>
  </si>
  <si>
    <t>21:04:070104:3405</t>
  </si>
  <si>
    <t>21:04:070203:538</t>
  </si>
  <si>
    <t>Чувашская Республика, г. Канаш, ул. Ильича, д. 8а, пом. 19</t>
  </si>
  <si>
    <t>21:04:070203:520</t>
  </si>
  <si>
    <t>21:04:070203:539</t>
  </si>
  <si>
    <t>Чувашская Республика, г. Канаш, ул. Ильича, д. 8а, пом. 20</t>
  </si>
  <si>
    <t>21:04:070203:592</t>
  </si>
  <si>
    <t>1,2,5; 
1,2,5; 
1,2,5; 
1,2,5,9; 
1,2,5</t>
  </si>
  <si>
    <t>Чувашская Республика - Чувашия, г Канаш, ул Ильича, д 7б, помещение1 места общего пользования</t>
  </si>
  <si>
    <t>21:04:070203:552</t>
  </si>
  <si>
    <t>21:04:070203:593</t>
  </si>
  <si>
    <t>3,4,6,10; 
3,4,6; 
3,4,6; 
3,4,6; 
3,4,6</t>
  </si>
  <si>
    <t>Чувашская Республика - Чувашия, г Канаш, ул Ильича, д 7б, помещение 2 места общего пользования</t>
  </si>
  <si>
    <t>21:04:070203:594</t>
  </si>
  <si>
    <t>Чувашская Республика, г. Канаш, ул. Ильича, д. 7б, пом. 7</t>
  </si>
  <si>
    <t>21:04:070203:595</t>
  </si>
  <si>
    <t>Чувашская Республика, г. Канаш, ул. Ильича, д. 7б, пом. 8</t>
  </si>
  <si>
    <t>21:04:070212:43</t>
  </si>
  <si>
    <t>21:04:070212:322</t>
  </si>
  <si>
    <t>Чувашская Республика - Чувашия, г Канаш, ш Янтиковское, д 1, кв 11, ком по плану №1, №5, №6,№10, №11, №12, №13, №14, №15, №16, №17</t>
  </si>
  <si>
    <t>21:04:070212:324</t>
  </si>
  <si>
    <t>Чувашская Республика - Чувашия, г Канаш, ш Янтиковское, д 1, кв 8, ком.1,7,8,12,13,14,15,16,17,18,19</t>
  </si>
  <si>
    <t>21:04:070212:333</t>
  </si>
  <si>
    <t>1,11,12,13,14,15,16,17,18</t>
  </si>
  <si>
    <t>Чувашская Республика - Чувашия, г Канаш, ш Янтиковское, д 1, кв 7, комнаты по плану 1,11,12,13,14,15,16,17</t>
  </si>
  <si>
    <t>21:04:070310:2403</t>
  </si>
  <si>
    <t>Чувашская Республика - Чувашия, г Канаш, мкр Восточный, д 7, комнаты №1,2,3,4,5  в квартире  42</t>
  </si>
  <si>
    <t>21:04:070403:66</t>
  </si>
  <si>
    <t>21:04:070310:2423</t>
  </si>
  <si>
    <t>1; 
1,2,3; 
1; 
1; 
1</t>
  </si>
  <si>
    <t>Чувашская Республика, г. Канаш, мкр. Восточный, д. 42, пом. 1</t>
  </si>
  <si>
    <t>21:04:070310:2420</t>
  </si>
  <si>
    <t>21:04:070310:2441</t>
  </si>
  <si>
    <t>4,5; 
2; 
2; 
2; 
2</t>
  </si>
  <si>
    <t>Чувашская Республика, г. Канаш, мкр. Восточный, д. 42, пом. 2</t>
  </si>
  <si>
    <t>21:04:070310:2442</t>
  </si>
  <si>
    <t>3; 
3; 
3; 
3; 
6,7,8</t>
  </si>
  <si>
    <t>Чувашская Республика, г. Канаш, мкр. Восточный, д. 42, пом. 3</t>
  </si>
  <si>
    <t>21:04:070310:2548</t>
  </si>
  <si>
    <t>53; 
53; 
53; 
53; 
53</t>
  </si>
  <si>
    <t>Чувашская Республика, г. Канаш, мкр. Восточный, д. 43, пом. 53</t>
  </si>
  <si>
    <t>21:04:070310:2547</t>
  </si>
  <si>
    <t>21:04:070310:2557</t>
  </si>
  <si>
    <t>52; 
52; 
52; 
52; 
52</t>
  </si>
  <si>
    <t>Чувашская Республика, г. Канаш, мкр. Восточный, д. 43, пом. 52</t>
  </si>
  <si>
    <t>21:04:070310:2574</t>
  </si>
  <si>
    <t>51; 
51; 
51; 
51; 
51</t>
  </si>
  <si>
    <t>Чувашская Республика, г. Канаш, мкр. Восточный, д. 43, пом. 51</t>
  </si>
  <si>
    <t>21:04:070310:2687</t>
  </si>
  <si>
    <t>Чувашская Республика, г. Канаш, мкр. Восточный, д. 43а, пом. 51</t>
  </si>
  <si>
    <t>21:04:070310:2637</t>
  </si>
  <si>
    <t>21:04:070310:2688</t>
  </si>
  <si>
    <t>2; 
2; 
2; 
2; 
4,5</t>
  </si>
  <si>
    <t>Чувашская Республика, г. Канаш, мкр. Восточный, д. 43а, пом. 52</t>
  </si>
  <si>
    <t>21:04:070310:2689</t>
  </si>
  <si>
    <t>Чувашская Республика, г. Канаш, мкр. Восточный, д. 43а, пом. 53</t>
  </si>
  <si>
    <t>21:04:070403:116</t>
  </si>
  <si>
    <t>21:04:070403:107</t>
  </si>
  <si>
    <t>21:04:070403:4109</t>
  </si>
  <si>
    <t>Чувашская Республика, г. Канаш, мкр. Восточный, д. 34, кв. 21</t>
  </si>
  <si>
    <t>21:04:070403:4126</t>
  </si>
  <si>
    <t>Чувашская Республика - Чувашия, г Канаш, мкр Восточный, д 3, кв 79, комнаты по плану №1,№3,№4,№5,№6</t>
  </si>
  <si>
    <t>21:05:010112:1080</t>
  </si>
  <si>
    <t>I; 
I; 
II-III; 
I; 
I</t>
  </si>
  <si>
    <t>Чувашская Республика, г. Шумерля, ул. Мира, д. 12</t>
  </si>
  <si>
    <t>21:05:010112:969</t>
  </si>
  <si>
    <t>21:05:010112:1081</t>
  </si>
  <si>
    <t>II; 
II; 
II; 
V-VI; 
II</t>
  </si>
  <si>
    <t>21:05:010112:1082</t>
  </si>
  <si>
    <t>VII-IX; 
III-IV; 
III-IV; 
III-IV; 
III-IV</t>
  </si>
  <si>
    <t>21:05:010112:1083</t>
  </si>
  <si>
    <t>V-VI; 
X-XII; 
V-VI; 
V-VI; 
V-VI</t>
  </si>
  <si>
    <t>21:05:010112:1084</t>
  </si>
  <si>
    <t>VII-VIII; 
VII-VIII; 
VII-VIII; 
XIII-XV; 
VII-VIII</t>
  </si>
  <si>
    <t>21:05:010112:1085</t>
  </si>
  <si>
    <t>21:05:010112:1086</t>
  </si>
  <si>
    <t>21:05:010112:1087</t>
  </si>
  <si>
    <t>21:05:010112:1088</t>
  </si>
  <si>
    <t>21:05:010112:1218</t>
  </si>
  <si>
    <t>отметка -2,3</t>
  </si>
  <si>
    <t>Чувашская Республика - Чувашия, г Шумерля, ул МОПРа, д 1, пом 1</t>
  </si>
  <si>
    <t>21:05:010112:1108</t>
  </si>
  <si>
    <t>21:05:010112:1219</t>
  </si>
  <si>
    <t>Чувашская Республика - Чувашия, г Шумерля, ул МОПРа, д 1, пом 2</t>
  </si>
  <si>
    <t>21:05:010112:1220</t>
  </si>
  <si>
    <t>Чувашская Республика - Чувашия, г Шумерля, ул МОПРа, д 1, пом 3</t>
  </si>
  <si>
    <t>21:05:010112:1221</t>
  </si>
  <si>
    <t>Чувашская Республика - Чувашия, г Шумерля, ул МОПРа, д 1</t>
  </si>
  <si>
    <t>21:05:010112:1222</t>
  </si>
  <si>
    <t>21:05:010112:1223</t>
  </si>
  <si>
    <t>21:05:010112:1224</t>
  </si>
  <si>
    <t>подъезд 4; 
подъезд 4; 
подъезд 4; 
подъезд 4; 
подъезд 4</t>
  </si>
  <si>
    <t>21:05:010112:1225</t>
  </si>
  <si>
    <t>подъезд 5; 
подъезд 5; 
подъезд 5; 
подъезд 5; 
подъезд 5</t>
  </si>
  <si>
    <t>21:05:010112:1226</t>
  </si>
  <si>
    <t>подъезд 6; 
подъезд 6; 
подъезд 6; 
подъезд 6; 
подъезд 6</t>
  </si>
  <si>
    <t>21:05:010112:815</t>
  </si>
  <si>
    <t>Чувашская Республика - Чувашия, г Шумерля, ул МОПРа, д 7</t>
  </si>
  <si>
    <t>21:05:010112:806</t>
  </si>
  <si>
    <t>21:05:010112:839</t>
  </si>
  <si>
    <t>21:05:010112:863</t>
  </si>
  <si>
    <t>21:05:010115:401</t>
  </si>
  <si>
    <t>б/н; 
б/н; 
б/н</t>
  </si>
  <si>
    <t>Чувашская Республика - Чувашия, г Шумерля, ул Ленина, д 16, корп 3</t>
  </si>
  <si>
    <t>21:05:010115:398</t>
  </si>
  <si>
    <t>21:05:010115:413</t>
  </si>
  <si>
    <t>21:05:010115:422</t>
  </si>
  <si>
    <t>21:05:010115:427</t>
  </si>
  <si>
    <t>21:05:010115:441</t>
  </si>
  <si>
    <t>21:05:010115:461</t>
  </si>
  <si>
    <t>1оп; 
1оп; 
1оп; 
1оп</t>
  </si>
  <si>
    <t>Чувашская Республика - Чувашия, г Шумерля, ул Ленина, д 16, нежилое помещение №1оп</t>
  </si>
  <si>
    <t>21:05:010115:452</t>
  </si>
  <si>
    <t>21:05:010115:465</t>
  </si>
  <si>
    <t>отм.-2.000</t>
  </si>
  <si>
    <t>Чувашская Республика - Чувашия, г Шумерля, ул Ленина, д 16, нежилое помещение №3оп</t>
  </si>
  <si>
    <t>21:05:010115:475</t>
  </si>
  <si>
    <t>2оп; 
2оп; 
2оп; 
2оп</t>
  </si>
  <si>
    <t>Чувашская Республика - Чувашия, г Шумерля, ул Ленина, д 16, нежилое помещение №2оп</t>
  </si>
  <si>
    <t>21:05:010115:525</t>
  </si>
  <si>
    <t>4; 
6; 
1,2</t>
  </si>
  <si>
    <t>Чувашская Республика, г. Шумерля, проезд. Мебельщиков, д. 10</t>
  </si>
  <si>
    <t>21:05:010115:495</t>
  </si>
  <si>
    <t>21:05:010115:526</t>
  </si>
  <si>
    <t>7; 
5; 
3</t>
  </si>
  <si>
    <t>21:05:010115:557</t>
  </si>
  <si>
    <t>3; 
7; 
5</t>
  </si>
  <si>
    <t>Чувашская Республика, г. Шумерля, проезд. Мебельщиков, д. 10, корп. 1</t>
  </si>
  <si>
    <t>21:05:010115:528</t>
  </si>
  <si>
    <t>21:05:010115:558</t>
  </si>
  <si>
    <t>1-2; 
6; 
4</t>
  </si>
  <si>
    <t>21:05:010118:1584</t>
  </si>
  <si>
    <t>I,II; 
I,II,V,VI; 
I,II; 
I,II; 
I,II</t>
  </si>
  <si>
    <t>Чувашская Республика, г. Шумерля, ул. Косточкина, д. 20, пом. моп1</t>
  </si>
  <si>
    <t>21:05:010118:1544</t>
  </si>
  <si>
    <t>21:05:010118:1585</t>
  </si>
  <si>
    <t>III,IV; 
III,IV; 
III,IV; 
III,IV; 
III,IV,VII</t>
  </si>
  <si>
    <t>Чувашская Республика, г. Шумерля, ул. Косточкина, д. 20, пом. моп2</t>
  </si>
  <si>
    <t>21:05:010118:1612</t>
  </si>
  <si>
    <t>Чувашская Республика, г. Шумерля, ул. Косточкина, д. 20</t>
  </si>
  <si>
    <t>21:05:010118:1613</t>
  </si>
  <si>
    <t>21:05:010118:1614</t>
  </si>
  <si>
    <t>IV; 
IV; 
VI-VII; 
IV; 
IV</t>
  </si>
  <si>
    <t>21:05:010118:1615</t>
  </si>
  <si>
    <t>V; 
VIII-X; 
V; 
V; 
V</t>
  </si>
  <si>
    <t>21:05:010118:1846</t>
  </si>
  <si>
    <t>Чувашская Республика - Чувашия, г. Шумерля, ул. Маршала Жукова, дом 11</t>
  </si>
  <si>
    <t>21:05:010118:1794</t>
  </si>
  <si>
    <t>21:05:010118:1847</t>
  </si>
  <si>
    <t>I; 
I; 
I; 
I-III; 
I</t>
  </si>
  <si>
    <t>21:05:010118:1848</t>
  </si>
  <si>
    <t>21:05:010118:1850</t>
  </si>
  <si>
    <t>III, IV; 
III, IV; 
III, IV; 
III, IV; 
VII, VIII</t>
  </si>
  <si>
    <t>21:05:010118:1851</t>
  </si>
  <si>
    <t>IX-XI; 
V; 
V; 
V; 
V</t>
  </si>
  <si>
    <t>21:05:010119:1038</t>
  </si>
  <si>
    <t>Чувашская Республика - Чувашия, г. Шумерля, ул. Францева, д. 8</t>
  </si>
  <si>
    <t>21:05:010119:1027</t>
  </si>
  <si>
    <t>21:05:010119:1049</t>
  </si>
  <si>
    <t>21:05:010139:508</t>
  </si>
  <si>
    <t>Чувашская Республика - Чувашия, г Шумерля, ул Ломоносова, д 60, места общего пользования</t>
  </si>
  <si>
    <t>21:05:010139:472</t>
  </si>
  <si>
    <t>МУП "Вурнарское БТИ"</t>
  </si>
  <si>
    <t>21:06:270101:126</t>
  </si>
  <si>
    <t>Чувашская Республика - Чувашия, р-н Алатырский, с/пос Иваньково-Ленинское, п Соловьевский, ул Кооперативная, д 1, помещение 1 на поэтажном плане</t>
  </si>
  <si>
    <t>21:06:270101:97</t>
  </si>
  <si>
    <t>МУП ТИ "Аликовское"</t>
  </si>
  <si>
    <t>21:07:000000:1560</t>
  </si>
  <si>
    <t>21:07:080703:108</t>
  </si>
  <si>
    <t>19, 22</t>
  </si>
  <si>
    <t>Чувашская Республика, р-н. Аликовский, с/пос. Таутовское, д. Таутово, ул. Школьная, д. 1б, пом. 19, 22</t>
  </si>
  <si>
    <t>Чувашская Республика, р-н. Аликовский, с/пос. Аликовское, с. Аликово, ул. Восточная, д. 2а</t>
  </si>
  <si>
    <t>21:07:142111:171</t>
  </si>
  <si>
    <t>21:07:142111:180</t>
  </si>
  <si>
    <t>I-IV; 
I-IV; 
I-IV,XVII</t>
  </si>
  <si>
    <t>21:07:142111:210</t>
  </si>
  <si>
    <t>IX-XII; 
IX-XII; 
IX-XII,XIX</t>
  </si>
  <si>
    <t>21:07:142111:220</t>
  </si>
  <si>
    <t>V-VIII; 
V-VIII,XVIII; 
V-VIII</t>
  </si>
  <si>
    <t>21:07:142111:229</t>
  </si>
  <si>
    <t>XIII-XVI,XX; 
XIII-XVI; 
XIII-XVI</t>
  </si>
  <si>
    <t>21:07:142119:135</t>
  </si>
  <si>
    <t>35; 
35; 
35</t>
  </si>
  <si>
    <t>Чувашская Республика, р-н. Аликовский, с/пос. Аликовское, с. Аликово, ул. Октябрьская, д. 10, пом. 35</t>
  </si>
  <si>
    <t>21:07:142119:131</t>
  </si>
  <si>
    <t>21:07:142119:139</t>
  </si>
  <si>
    <t>Чувашская Республика - Чувашия, р-н Аликовский, с/пос Аликовское, с Аликово, ул Октябрьская, д 10, пом 34</t>
  </si>
  <si>
    <t>21:07:142119:157</t>
  </si>
  <si>
    <t>32; 
32; 
32</t>
  </si>
  <si>
    <t>Чувашская Республика - Чувашия, р-н Аликовский, с/пос Аликовское, с Аликово, ул Октябрьская, д 10, пом 32</t>
  </si>
  <si>
    <t>21:07:142119:168</t>
  </si>
  <si>
    <t>33; 
33; 
33</t>
  </si>
  <si>
    <t>Чувашская Республика - Чувашия, р-н Аликовский, с/пос Аликовское, с Аликово, ул Октябрьская, д 10, пом 33</t>
  </si>
  <si>
    <t>21:07:142119:186</t>
  </si>
  <si>
    <t>Чувашская Республика - Чувашия, р-н Аликовский, с/пос Аликовское, с Аликово, ул Октябрьская, д 10, кв 12, пом.№№4-7</t>
  </si>
  <si>
    <t>ООО "БТИ-Земля"</t>
  </si>
  <si>
    <t>пом.1; 
пом.1; 
пом.1</t>
  </si>
  <si>
    <t>21:08:240212:509</t>
  </si>
  <si>
    <t>21:08:240212:547</t>
  </si>
  <si>
    <t>оп1,; 
оп1; 
оп1</t>
  </si>
  <si>
    <t>Чувашская Республика - Чувашия, р-н Батыревский, с/пос. Батыревское, с. Батырево, ул. Мира, д. 28, пом. оп1</t>
  </si>
  <si>
    <t>21:08:240212:548</t>
  </si>
  <si>
    <t>оп2; 
оп2; 
оп2</t>
  </si>
  <si>
    <t>Чувашская Республика - Чувашия, р-н Батыревский, с/пос. Батыревское, с. Батырево, ул. Мира, д. 28, пом. оп2</t>
  </si>
  <si>
    <t>21:08:240212:549</t>
  </si>
  <si>
    <t>оп3; 
оп3; 
оп3</t>
  </si>
  <si>
    <t>Чувашская Республика - Чувашия, р-н Батыревский, с/пос. Батыревское, с. Батырево, ул. Мира, д. 28, пом. оп3</t>
  </si>
  <si>
    <t>21:08:240212:550</t>
  </si>
  <si>
    <t>оп4; 
оп4; 
оп4</t>
  </si>
  <si>
    <t>Чувашская Республика - Чувашия, р-н Батыревский, с/пос. Батыревское, с. Батырево, ул. Мира, д. 28, пом. оп4</t>
  </si>
  <si>
    <t>21:08:240212:551</t>
  </si>
  <si>
    <t>Чувашская Республика - Чувашия, р-н Батыревский, с/пос. Батыревское, с. Батырево, ул. Мира, д. 28, пом. оп5</t>
  </si>
  <si>
    <t>21:08:240212:552</t>
  </si>
  <si>
    <t>Чувашская Республика - Чувашия, р-н Батыревский, с/пос. Батыревское, с. Батырево, ул. Мира, д. 28, пом. оп6</t>
  </si>
  <si>
    <t>21:08:240212:554</t>
  </si>
  <si>
    <t>Чувашская Республика - Чувашия, р-н Батыревский, с/пос. Батыревское, с. Батырево, ул. Мира, д. 28, пом. оп7</t>
  </si>
  <si>
    <t>21:08:240214:699</t>
  </si>
  <si>
    <t>Чувашская Республика - Чувашия, р-н Батыревский, с/пос Батыревское, с Батырево, ул Кирова, д 1 "Б", помещение</t>
  </si>
  <si>
    <t>21:08:240214:680</t>
  </si>
  <si>
    <t>21:08:240214:712</t>
  </si>
  <si>
    <t>Чувашская Республика - Чувашия, р-н Батыревский, с/пос Батыревское, с Батырево, ул Ленина, д 26, место общего пользования №3</t>
  </si>
  <si>
    <t>21:08:240214:707</t>
  </si>
  <si>
    <t>21:08:240214:719</t>
  </si>
  <si>
    <t>Чувашская Республика - Чувашия, р-н Батыревский, с/пос Батыревское, с Батырево, ул Ленина, д 26, место общего пользования №1</t>
  </si>
  <si>
    <t>21:08:240214:720</t>
  </si>
  <si>
    <t>Чувашская Республика - Чувашия, р-н Батыревский, с/пос Батыревское, с Батырево, ул Ленина, д 26, место общего пользования №4</t>
  </si>
  <si>
    <t>21:08:240214:727</t>
  </si>
  <si>
    <t>Чувашская Республика - Чувашия, р-н Батыревский, с/пос Батыревское, с Батырево, ул Ленина, д 26, место общего пользования №2</t>
  </si>
  <si>
    <t>21:08:240214:770</t>
  </si>
  <si>
    <t>оп1; 
оп3; 
оп2</t>
  </si>
  <si>
    <t>Чувашская Республика, р-н. Батыревский, с/пос. Батыревское, с. Батырево, ул. Ленина, д. 26 А</t>
  </si>
  <si>
    <t>21:08:240214:765</t>
  </si>
  <si>
    <t>21:08:240215:409</t>
  </si>
  <si>
    <t>оп2; 
4,5; 
оп1; 
оп3</t>
  </si>
  <si>
    <t>Чувашская Республика - Чувашия, р-н Батыревский, с/пос Батыревское, с Батырево, ул Ленина, д 31 А, пом. место общего пользования</t>
  </si>
  <si>
    <t>21:08:240215:404</t>
  </si>
  <si>
    <t>21:08:240215:536</t>
  </si>
  <si>
    <t>1; 
1, 2, 3, 4, 5</t>
  </si>
  <si>
    <t>Чувашская республика, р-н Батыревский, с/пос Батыревское, с Батырево, ул. Ленина, д. 17</t>
  </si>
  <si>
    <t>21:08:000000:998</t>
  </si>
  <si>
    <t>21:08:240217:807</t>
  </si>
  <si>
    <t>21:08:240217:937</t>
  </si>
  <si>
    <t>Помещение ОП1 второй этаж; 
помещение ОП1 подвал; 
Помещение ОП1 первый этаж; 
Помещение ОП1 третий этаж</t>
  </si>
  <si>
    <t>Чувашская Республика, р-н. Батыревский, с/пос. Батыревское, с. Батырево, пр-кт. Ленина, д. 16, пом. место общего пользования</t>
  </si>
  <si>
    <t>ООО "Рубикон"</t>
  </si>
  <si>
    <t>21:09:280105:4142</t>
  </si>
  <si>
    <t>IV,V по плану; 
I,II,III по плану; 
VI,VII по плану</t>
  </si>
  <si>
    <t>Чувашская Республика, р-н. Вурнарский, пгт. Вурнары, ул. Ленина, д. 45</t>
  </si>
  <si>
    <t>21:09:280105:4136</t>
  </si>
  <si>
    <t>21:09:280105:4143</t>
  </si>
  <si>
    <t>помещения №№1-6 (по плану)</t>
  </si>
  <si>
    <t>21:09:280105:4146</t>
  </si>
  <si>
    <t>Чердак</t>
  </si>
  <si>
    <t>помещения №№1-2 (по плану)</t>
  </si>
  <si>
    <t>21:09:280105:4256</t>
  </si>
  <si>
    <t>29,30; 
23,24; 
17,18; 
11,12; 
1-3</t>
  </si>
  <si>
    <t>Чувашская Республика, р-н. Вурнарский, пгт. Вурнары, ул. А.Иванова, д. 28</t>
  </si>
  <si>
    <t>21:09:280105:4206</t>
  </si>
  <si>
    <t>21:09:280105:4257</t>
  </si>
  <si>
    <t>4-6; 
25,26; 
19,20; 
13,14; 
31,32</t>
  </si>
  <si>
    <t>21:09:280105:4258</t>
  </si>
  <si>
    <t>21,22; 
7-10; 
15,16; 
27,28; 
33,34</t>
  </si>
  <si>
    <t>21:09:280105:4444</t>
  </si>
  <si>
    <t>9,10; 
21,22; 
13,14; 
1-4; 
17,18</t>
  </si>
  <si>
    <t>Чувашская Республика - Чувашия, р-н Вурнарский, пгт Вурнары, ул А.Иванова, д 30</t>
  </si>
  <si>
    <t>21:09:280105:4403</t>
  </si>
  <si>
    <t>21:09:280105:4445</t>
  </si>
  <si>
    <t>23,24; 
15,16; 
5-8; 
11, 12; 
19,20</t>
  </si>
  <si>
    <t>21:09:280105:4495</t>
  </si>
  <si>
    <t>17-18; 
9-10; 
1-4; 
21-22; 
13-14</t>
  </si>
  <si>
    <t>Чувашская республика, р-н Вурнарский, пгт. Вурнары, ул.Советская, д. 8а</t>
  </si>
  <si>
    <t>МУП "ВБТИ"</t>
  </si>
  <si>
    <t>21:09:280105:4459</t>
  </si>
  <si>
    <t>21:09:280105:4496</t>
  </si>
  <si>
    <t>15-16; 
23-24; 
19-20; 
11-12; 
5-8</t>
  </si>
  <si>
    <t>21:09:280105:4522</t>
  </si>
  <si>
    <t>9-12; 
13-16; 
17-20; 
1-4; 
5-8</t>
  </si>
  <si>
    <t>Чувашская Республика - Чувашия, р-н Вурнарский, пгт. Вурнары, ул. Ленина, д. 31</t>
  </si>
  <si>
    <t>ООО "ВБТИ"</t>
  </si>
  <si>
    <t>21:09:280105:4508</t>
  </si>
  <si>
    <t>21:09:280135:1631</t>
  </si>
  <si>
    <t>Чувашская Республика, р-н. Вурнарский, пгт. Вурнары, пер. Тракторный, д. 16</t>
  </si>
  <si>
    <t>21:09:280135:1624</t>
  </si>
  <si>
    <t>21:09:280135:1632</t>
  </si>
  <si>
    <t>21:09:280135:1638</t>
  </si>
  <si>
    <t>21:09:280135:1644</t>
  </si>
  <si>
    <t>21:09:280135:1645</t>
  </si>
  <si>
    <t>21:09:280135:1735</t>
  </si>
  <si>
    <t>Чувашская Республика, р-н. Вурнарский, пгт. Вурнары, пер. Северный, д. 2а, пом. 1</t>
  </si>
  <si>
    <t>21:09:280135:1723</t>
  </si>
  <si>
    <t>21:09:280135:1747</t>
  </si>
  <si>
    <t>XVII,XVIII по плану; 
I,II по плану; 
IV,V по плану; 
IX,X по плану; 
XIII,XIV по плану</t>
  </si>
  <si>
    <t>Чувашская Республика, р-н. Вурнарский, пгт. Вурнары, пер. Северный, д. 2а, пом. 2</t>
  </si>
  <si>
    <t>21:09:280135:1763</t>
  </si>
  <si>
    <t>III,IV по плану; 
XI,XII по плану; 
XIX,XX по плану; 
XV,XVI по плану; 
VII,VIII по плану</t>
  </si>
  <si>
    <t>Чувашская Республика, р-н. Вурнарский, пгт. Вурнары, пер. Северный, д. 2а, пом. 3</t>
  </si>
  <si>
    <t>21:09:280135:1771</t>
  </si>
  <si>
    <t>Чувашская Республика, р-н. Вурнарский, пгт. Вурнары, пер. Северный, д. 2а, пом. 4</t>
  </si>
  <si>
    <t>21:09:280135:1820</t>
  </si>
  <si>
    <t>Чувашская Республика, р-н. Вурнарский, пгт. Вурнары, пер. Зеленый, д. 3, пом. 5</t>
  </si>
  <si>
    <t>ООО "Рубикон М"</t>
  </si>
  <si>
    <t>21:09:280135:1780</t>
  </si>
  <si>
    <t>21:09:280135:1821</t>
  </si>
  <si>
    <t>XIII, XIV; 
I, II; 
VII, VIII</t>
  </si>
  <si>
    <t>Чувашская Республика, р-н. Вурнарский, пгт. Вурнары, пер. Зеленый, д. 3, пом. 2</t>
  </si>
  <si>
    <t>21:09:280135:1822</t>
  </si>
  <si>
    <t>IX, X; 
XV, XVI; 
III, IV</t>
  </si>
  <si>
    <t>Чувашская Республика, р-н. Вурнарский, пгт. Вурнары, пер. Зеленый, д. 3, пом. 3</t>
  </si>
  <si>
    <t>21:09:280135:1823</t>
  </si>
  <si>
    <t>V, VI; 
XVII, XVIII; 
XI, XII</t>
  </si>
  <si>
    <t>Чувашская Республика, р-н. Вурнарский, пгт. Вурнары, пер. Зеленый, д. 3, пом. 4</t>
  </si>
  <si>
    <t>21:09:280135:1824</t>
  </si>
  <si>
    <t>Чувашская Республика, р-н. Вурнарский, пгт. Вурнары, пер. Зеленый, д. 3, пом. 1</t>
  </si>
  <si>
    <t>21:09:280135:1870</t>
  </si>
  <si>
    <t>1-4; 
25-26; 
19-20; 
13-14; 
31-32</t>
  </si>
  <si>
    <t>Чувашская Республика, р-н. Вурнарский, пгт. Вурнары, пер. Северный, д. 6а</t>
  </si>
  <si>
    <t>21:09:280135:1843</t>
  </si>
  <si>
    <t>21:09:280135:1871</t>
  </si>
  <si>
    <t>21-22; 
15-16; 
33-34; 
5-8; 
27-28</t>
  </si>
  <si>
    <t>21:09:280135:1872</t>
  </si>
  <si>
    <t>17-18; 
9-12; 
23-24; 
29-30; 
35-36</t>
  </si>
  <si>
    <t>21:09:280135:1947</t>
  </si>
  <si>
    <t>1-5; 
29-32; 
17-20</t>
  </si>
  <si>
    <t>Чувашская Республика, р-н. Вурнарский, пгт. Вурнары, пер. Зеленый, д. 1</t>
  </si>
  <si>
    <t>21:09:280135:1908</t>
  </si>
  <si>
    <t>21:09:280135:1948</t>
  </si>
  <si>
    <t>6-10; 
21-24; 
33-36</t>
  </si>
  <si>
    <t>21:09:280135:1949</t>
  </si>
  <si>
    <t>37-40; 
11-16; 
25-28</t>
  </si>
  <si>
    <t>21:09:280135:2126</t>
  </si>
  <si>
    <t>17-18; 
21-22; 
1-4; 
9-10; 
13-14</t>
  </si>
  <si>
    <t>Чувашская Республика - Чувашия, р-н Вурнарский, пгт. Вурнары, пер. Зеленый, д. 9</t>
  </si>
  <si>
    <t>21:09:280135:2090</t>
  </si>
  <si>
    <t>21:09:280135:2127</t>
  </si>
  <si>
    <t>11-12; 
5-8; 
19-20; 
15-16; 
23-24</t>
  </si>
  <si>
    <t>квартиры</t>
  </si>
  <si>
    <t>21:10:150101:1487</t>
  </si>
  <si>
    <t>подъезд № 1; 
подъезд № 1; 
подъезд № 1; 
подъезд № 1; 
подъезд № 1</t>
  </si>
  <si>
    <t>Чувашская Республика - Чувашия, р-н Ибресинский, с/пос Ширтанское, д Ширтаны, ул Южная, д 40</t>
  </si>
  <si>
    <t>21:10:150101:1442</t>
  </si>
  <si>
    <t>21:10:150101:1488</t>
  </si>
  <si>
    <t>подъезд № 2; 
подъезд № 2; 
подъезд № 2; 
подъезд № 2; 
подъезд № 2</t>
  </si>
  <si>
    <t>21:10:150101:1489</t>
  </si>
  <si>
    <t>21:10:200101:197</t>
  </si>
  <si>
    <t>Чувашская Республика, р-н. Ибресинский, с/пос. Буинское, пгт. Буинск, ул. Горняка, д. 11</t>
  </si>
  <si>
    <t>21:10:200101:182</t>
  </si>
  <si>
    <t>21:11:110301:299</t>
  </si>
  <si>
    <t>Чувашская Республика, р-н. Канашский, с/пос. Новочелкасинское, д. Малое Тугаево, ул. Гагарина, д. 11</t>
  </si>
  <si>
    <t>21:11:110301:298</t>
  </si>
  <si>
    <t>21:11:131101:2036</t>
  </si>
  <si>
    <t>Чувашская Республика, р-н. Канашский, с/пос. Шихазанское, с. Шихазаны, ул. 40 лет Победы, д. 35, пом. 25</t>
  </si>
  <si>
    <t>21:11:131101:2012</t>
  </si>
  <si>
    <t>21:11:131101:2037</t>
  </si>
  <si>
    <t>1; 
1; 
1,2</t>
  </si>
  <si>
    <t>Чувашская Республика, р-н. Канашский, с/пос. Шихазанское, с. Шихазаны, ул. 40 лет Победы, д. 35, пом. 26</t>
  </si>
  <si>
    <t>21:11:131101:2038</t>
  </si>
  <si>
    <t>1,2; 
1; 
1</t>
  </si>
  <si>
    <t>Чувашская Республика, р-н. Канашский, с/пос. Шихазанское, с. Шихазаны, ул. 40 лет Победы, д. 35, пом. 27</t>
  </si>
  <si>
    <t>21:11:131101:2068</t>
  </si>
  <si>
    <t>Чувашская Республика, р-н. Канашский, с/пос. Шихазанское, с. Шихазаны, ул. 40 лет Победы, д. 36, пом. 1</t>
  </si>
  <si>
    <t>21:11:131101:2063</t>
  </si>
  <si>
    <t>21:11:160201:247</t>
  </si>
  <si>
    <t>36; 
36; 
36</t>
  </si>
  <si>
    <t>Чувашская Республика - Чувашия, р-н Канашский, с/пос Хучельское, д Ямурза, ул Новая, д 45, пом 36</t>
  </si>
  <si>
    <t>21:11:160201:212</t>
  </si>
  <si>
    <t>21:11:160201:248</t>
  </si>
  <si>
    <t>37; 
37; 
37</t>
  </si>
  <si>
    <t>Чувашская Республика - Чувашия, р-н Канашский, д Ямурза, ул Новая, д 45, пом 37</t>
  </si>
  <si>
    <t>21:11:160201:249</t>
  </si>
  <si>
    <t>38; 
38; 
38</t>
  </si>
  <si>
    <t>Чувашская Республика - Чувашия, р-н Канашский, с/пос Хучельское, д Ямурза, ул Новая, д 45, пом 38</t>
  </si>
  <si>
    <t>21:11:240201:2487</t>
  </si>
  <si>
    <t>21:11:240201:2512</t>
  </si>
  <si>
    <t>1; 
1,2; 
1</t>
  </si>
  <si>
    <t>Чувашская Республика, р-н. Канашский, д. Малые Бикшихи, ул. Северная, д. 26, пом. 26</t>
  </si>
  <si>
    <t>21:11:240201:2513</t>
  </si>
  <si>
    <t>3,4; 
2; 
2</t>
  </si>
  <si>
    <t>Чувашская Республика, р-н. Канашский, д. Малые Бикшихи, ул. Северная, д. 26, пом. 27</t>
  </si>
  <si>
    <t>21:11:240201:2777</t>
  </si>
  <si>
    <t>Чувашская Республика - Чувашия, р-н Канашский, с/пос. Малобикшихское, д. Малые Бикшихи, ул. Придорожная, д. 15, пом. 1</t>
  </si>
  <si>
    <t>21:11:240201:2759</t>
  </si>
  <si>
    <t>21:11:240201:2778</t>
  </si>
  <si>
    <t>пом.2; 
пом.2; 
пом.2</t>
  </si>
  <si>
    <t>Чувашская Республика - Чувашия, р-н Канашский, с/пос. Малобикшихское, д. Малые Бикшихи, ул. Придорожная, д. 15, пом. 2</t>
  </si>
  <si>
    <t>21:12:000000:634</t>
  </si>
  <si>
    <t>21:12:121501:861</t>
  </si>
  <si>
    <t>Чувашская Республика - Чувашия, р-н Козловский, г Козловка, ул Герцена, д 11, пом 2</t>
  </si>
  <si>
    <t>21:12:122302:118</t>
  </si>
  <si>
    <t>IV; 
VI; 
V</t>
  </si>
  <si>
    <t>Чувашская Республика, р-н. Козловский, г. Козловка, ул. Чкалова, д. 8, пом. 3</t>
  </si>
  <si>
    <t>21:12:122302:80</t>
  </si>
  <si>
    <t>21:12:122302:96</t>
  </si>
  <si>
    <t>III; 
II; 
I</t>
  </si>
  <si>
    <t>Чувашская Республика, р-н. Козловский, г. Козловка, ул. Чкалова, д. 8</t>
  </si>
  <si>
    <t>21:12:122401:258</t>
  </si>
  <si>
    <t>Чувашская Республика, р-н. Козловский, г. Козловка, ул. Чкалова, д. 1, пом. 38</t>
  </si>
  <si>
    <t>21:12:122401:221</t>
  </si>
  <si>
    <t>21:12:122401:259</t>
  </si>
  <si>
    <t>39; 
39; 
39</t>
  </si>
  <si>
    <t>Чувашская Республика, р-н. Козловский, г. Козловка, ул. Чкалова, д. 1, пом. 39</t>
  </si>
  <si>
    <t>21:12:122401:260</t>
  </si>
  <si>
    <t>40; 
40; 
40</t>
  </si>
  <si>
    <t>Чувашская Республика, р-н. Козловский, г. Козловка, ул. Чкалова, д. 1, пом. 40</t>
  </si>
  <si>
    <t>21:12:122402:346</t>
  </si>
  <si>
    <t>Чувашская Республика - Чувашия, р-н Козловский, г Козловка, ул Карла Маркса, д 20, помещение</t>
  </si>
  <si>
    <t>Муниципальное унитарное предприятие "Бюро технической инвентаризации" администрации Цивильского района Чувашской Республики</t>
  </si>
  <si>
    <t>21:12:122402:344</t>
  </si>
  <si>
    <t>21:12:122402:365</t>
  </si>
  <si>
    <t>21:12:122402:412</t>
  </si>
  <si>
    <t>Чувашская Республика, р-н. Козловский, г. Козловка, ул. Комсомольская, д. 2, пом. 32</t>
  </si>
  <si>
    <t>21:12:122402:381</t>
  </si>
  <si>
    <t>21:12:122402:413</t>
  </si>
  <si>
    <t>Чувашская Республика, р-н. Козловский, г. Козловка, ул. Комсомольская, д. 2, пом. 33</t>
  </si>
  <si>
    <t>21:12:122402:414</t>
  </si>
  <si>
    <t>Чувашская Республика, р-н. Козловский, г. Козловка, ул. Комсомольская, д. 2, пом. 34</t>
  </si>
  <si>
    <t>21:12:122402:449</t>
  </si>
  <si>
    <t>Чувашская Республика, р-н. Козловский, г. Козловка, ул. Карла Маркса, д. 20 "Б", пом. 1</t>
  </si>
  <si>
    <t>21:12:122402:416</t>
  </si>
  <si>
    <t>21:12:122402:450</t>
  </si>
  <si>
    <t>Чувашская Республика, р-н. Козловский, г. Козловка, ул. Карла Маркса, д. 20 "Б", пом. 2</t>
  </si>
  <si>
    <t>21:12:122402:451</t>
  </si>
  <si>
    <t>1-2,4-7,9</t>
  </si>
  <si>
    <t>Чувашская Республика, р-н. Козловский, г. Козловка, ул. Карла Маркса, д. 20 "Б"</t>
  </si>
  <si>
    <t>21:12:122402:452</t>
  </si>
  <si>
    <t>4а; 
3а,3б; 
1а,1б; 
2а,2б</t>
  </si>
  <si>
    <t>21:12:122402:453</t>
  </si>
  <si>
    <t>3в,3д,3г; 
2в,2г; 
1в,1г; 
4б,I</t>
  </si>
  <si>
    <t>21:12:122402:459</t>
  </si>
  <si>
    <t>1; 
3а,3б; 
2а,2б; 
1а,1б</t>
  </si>
  <si>
    <t>Чувашская Республика, р-н. Козловский, г. Козловка, ул. Рабочая, д. 1</t>
  </si>
  <si>
    <t>Общество с ограниченной ответственностью "Сфера"</t>
  </si>
  <si>
    <t>21:12:122402:455</t>
  </si>
  <si>
    <t>21:12:122402:460</t>
  </si>
  <si>
    <t>1г,1д; 
2в,2г; 
3в,3г; 
10</t>
  </si>
  <si>
    <t>МУП "БТИ" Комсомольского района</t>
  </si>
  <si>
    <t>21:13:090110:344</t>
  </si>
  <si>
    <t>Чувашская Республика, р-н. Комсомольский, с/пос. Комсомольское, с. Комсомольское, мкр. Кабалина, д. 1/1</t>
  </si>
  <si>
    <t>21:13:090110:340</t>
  </si>
  <si>
    <t>21:13:090110:413</t>
  </si>
  <si>
    <t>11,15,17,21,22</t>
  </si>
  <si>
    <t>Чувашская Республика - Чувашия, р-н Комсомольский, с/пос Комсомольское, с Комсомольское, мкр Кабалина, д 15, подвал. места общего пользования</t>
  </si>
  <si>
    <t>21:13:090110:405</t>
  </si>
  <si>
    <t>21:13:090110:441</t>
  </si>
  <si>
    <t>1; 
3; 
2</t>
  </si>
  <si>
    <t>Чувашская Республика - Чувашия, р-н Комсомольский, с/пос Комсомольское, с Комсомольское, мкр Кабалина, д 15, Место общ польз 2 подезд</t>
  </si>
  <si>
    <t>21:13:090110:442</t>
  </si>
  <si>
    <t>1; 
3; 
4; 
2</t>
  </si>
  <si>
    <t>Чувашская Республика - Чувашия, р-н Комсомольский, с/пос Комсомольское, с Комсомольское, мкр Кабалина, д 15, места общ польз 1 подъезд</t>
  </si>
  <si>
    <t>21:13:090110:494</t>
  </si>
  <si>
    <t>2; 
2; 
2; 
4,5,6; 
2</t>
  </si>
  <si>
    <t>Чувашская Республика, р-н. Комсомольский, с/пос. Комсомольское, с. Комсомольское, мкр. Кабалина, д. 16</t>
  </si>
  <si>
    <t>"Яльчикское БТИ"</t>
  </si>
  <si>
    <t>21:13:090110:492</t>
  </si>
  <si>
    <t>21:13:090110:495</t>
  </si>
  <si>
    <t>3; 
3; 
3; 
7,8,9; 
3</t>
  </si>
  <si>
    <t>21:13:090110:550</t>
  </si>
  <si>
    <t>21:13:090110:551</t>
  </si>
  <si>
    <t>1,2,3; 
2; 
2; 
2; 
2</t>
  </si>
  <si>
    <t>21:13:090110:768</t>
  </si>
  <si>
    <t>1п; 
1п; 
1п</t>
  </si>
  <si>
    <t>Чувашская республика, р-н. Комсомольский, с. Комсомольское, мкр.Кабалина, д.13, пом. 1</t>
  </si>
  <si>
    <t>21:13:090110:742</t>
  </si>
  <si>
    <t>21:13:090110:769</t>
  </si>
  <si>
    <t>2п; 
2п; 
2п</t>
  </si>
  <si>
    <t>Чувашская республика, р-н. Комсомольский, с. Комсомольское, мкр.Кабалина, д.13, пом. 2</t>
  </si>
  <si>
    <t>21:13:090110:770</t>
  </si>
  <si>
    <t>3п; 
3п; 
3п</t>
  </si>
  <si>
    <t>Чувашская республика, р-н. Комсомольский, с. Комсомольское, мкр.Кабалина, д.13, пом. 3</t>
  </si>
  <si>
    <t>21:13:090110:816</t>
  </si>
  <si>
    <t>21:13:090110:828</t>
  </si>
  <si>
    <t>1 подьезд 1 этаж, 1 подъезд 2 этаж, 1 подъезд 3 этаж</t>
  </si>
  <si>
    <t>Чувашская Республика, р-н. Комсомольский, с. Комсомольское, мкр. Кабалина, д. 17, нежилое помещение</t>
  </si>
  <si>
    <t>21:13:090110:829</t>
  </si>
  <si>
    <t>2 подъезд 1 этаж,2 подъезд 2 этаж, 2 подъезд 3 этаж</t>
  </si>
  <si>
    <t>21:13:090110:830</t>
  </si>
  <si>
    <t>21:13:090110:831</t>
  </si>
  <si>
    <t>21:13:090111:435</t>
  </si>
  <si>
    <t>1,2; 
1,2; 
1,2</t>
  </si>
  <si>
    <t>Чувашская Республика - Чувашия, р-н Комсомольский, с/пос Комсомольское, с Комсомольское, мкр К.Антонова, д 18, пом. место общего пользования</t>
  </si>
  <si>
    <t>ООО "БТИ" Комсомольского района</t>
  </si>
  <si>
    <t>21:13:090111:414</t>
  </si>
  <si>
    <t>21:13:090111:436</t>
  </si>
  <si>
    <t>Чувашская Республика, р-н. Комсомольский, с/пос. Комсомольское, с. Комсомольское, мкр. К.Антонова, д. 18</t>
  </si>
  <si>
    <t>21:14:050106:265</t>
  </si>
  <si>
    <t>1; 
2</t>
  </si>
  <si>
    <t>Чувашская Республика - Чувашия, р-н. Красноармейский, с/пос. Большешатьминское, с. Большая Шатьма, пл. Центральная, д. 16</t>
  </si>
  <si>
    <t>ООО "БТИ "Красноармейское"</t>
  </si>
  <si>
    <t>21:14:050106:260</t>
  </si>
  <si>
    <t>21:14:050106:266</t>
  </si>
  <si>
    <t>21:14:050106:267</t>
  </si>
  <si>
    <t>2; 
1</t>
  </si>
  <si>
    <t>21:14:090114:286</t>
  </si>
  <si>
    <t>1,2,I,II,III; 
I,II,; 
I,II</t>
  </si>
  <si>
    <t>Чувашская Республика, р-н. Красноармейский, с/пос. Красноармейское, с. Красноармейское, ул. Васильева, д. 5, пом. 1,2,I,II,III,I,II,I,II</t>
  </si>
  <si>
    <t>Муниципальное унитарное предприятие Бюро технической инвентаризации "Красноармейское"</t>
  </si>
  <si>
    <t>21:14:090114:269</t>
  </si>
  <si>
    <t>21:14:090114:288</t>
  </si>
  <si>
    <t>Чувашская Республика, р-н. Красноармейский, с/пос. Красноармейское, с. Красноармейское, ул. Васильева, д. 5, пом. 4</t>
  </si>
  <si>
    <t>21:14:090114:450</t>
  </si>
  <si>
    <t>Подвальный</t>
  </si>
  <si>
    <t>Чувашская Республика-Чувашия, Красноармейский р-н, с/пос. Красноармейское, с Красноармейское, ул Ленина, д 23, пом 1</t>
  </si>
  <si>
    <t>21:14:090117:246</t>
  </si>
  <si>
    <t>21:14:090114:451</t>
  </si>
  <si>
    <t>Чувашская Республика-Чувашия, Красноармейский р-н, с/пос. Красноармейское, с Красноармейское, ул Ленина, д 23, пом 2</t>
  </si>
  <si>
    <t>21:14:090114:452</t>
  </si>
  <si>
    <t>Чувашская Республика-Чувашия, Красноармейский р-н, с/пос. Красноармейское, с Красноармейское, ул Ленина, д 23, пом 3</t>
  </si>
  <si>
    <t>21:14:090116:449</t>
  </si>
  <si>
    <t>21:14:090116:435</t>
  </si>
  <si>
    <t>II; 
III</t>
  </si>
  <si>
    <t>Чувашская Республика, р-н. Красноармейский, с/пос. Красноармейское, с. Красноармейское, ул. Г.Степанова, д. 17</t>
  </si>
  <si>
    <t>Муниципальное унитарное предприятие «Бюро технической инвентаризации «Красноармейское»</t>
  </si>
  <si>
    <t>21:14:090116:433</t>
  </si>
  <si>
    <t>21:14:090116:437</t>
  </si>
  <si>
    <t>IV; 
III</t>
  </si>
  <si>
    <t>21:14:090116:439</t>
  </si>
  <si>
    <t>IV; 
V; VI</t>
  </si>
  <si>
    <t>21:14:090116:440</t>
  </si>
  <si>
    <t>I; 
I; II</t>
  </si>
  <si>
    <t>21:14:090116:443</t>
  </si>
  <si>
    <t>II; 
III; IV; 
II</t>
  </si>
  <si>
    <t>Чувашская Республика, р-н. Красноармейский, с/пос. Красноармейское, с. Красноармейское, ул. Г.Степанова, д. 30</t>
  </si>
  <si>
    <t>21:14:090116:441</t>
  </si>
  <si>
    <t>21:14:090116:445</t>
  </si>
  <si>
    <t>I; II; 
I; 
I</t>
  </si>
  <si>
    <t>21:14:090116:450</t>
  </si>
  <si>
    <t>Чувашская Республика, р-н. Красноармейский, с/пос. Красноармейское, с. Красноармейское, ул. Г.Степанова, д. 25</t>
  </si>
  <si>
    <t>21:14:090116:453</t>
  </si>
  <si>
    <t>21:14:090116:458</t>
  </si>
  <si>
    <t>Чувашская Республика, р-н. Красноармейский, с/пос. Красноармейское, с. Красноармейское, ул. Г.Степанова, д. 28</t>
  </si>
  <si>
    <t>21:14:090116:457</t>
  </si>
  <si>
    <t>21:14:090116:459</t>
  </si>
  <si>
    <t>21:14:090116:460</t>
  </si>
  <si>
    <t>I; 
I; II; 
I</t>
  </si>
  <si>
    <t>21:14:090116:462</t>
  </si>
  <si>
    <t>I; 
I; 
I; II</t>
  </si>
  <si>
    <t>21:14:090116:464</t>
  </si>
  <si>
    <t>Чувашская Республика, р-н. Красноармейский, с/пос. Красноармейское, с. Красноармейское, ул. Ленина, д. 70/1</t>
  </si>
  <si>
    <t>21:14:090118:315</t>
  </si>
  <si>
    <t>21:14:090118:333</t>
  </si>
  <si>
    <t>I, II, III; 
I, II, III; 
I, II, III; 
I, II, III; 
I, II, III</t>
  </si>
  <si>
    <t>21:14:090118:392</t>
  </si>
  <si>
    <t>I; 
I; II; III; 
I; 
I; 
I</t>
  </si>
  <si>
    <t>Чувашская Республика, р-н. Красноармейский, с/пос. Красноармейское, с. Красноармейское, ул. Ленина, д. 84</t>
  </si>
  <si>
    <t>21:14:090118:390</t>
  </si>
  <si>
    <t>21:14:090118:398</t>
  </si>
  <si>
    <t>I; 
I; 
I; 
I; II; III; 
I</t>
  </si>
  <si>
    <t>21:14:090118:400</t>
  </si>
  <si>
    <t>I; 
I; 
I; II; III; 
I; 
I</t>
  </si>
  <si>
    <t>21:14:090118:402</t>
  </si>
  <si>
    <t>I; 
I; 
I; 
I; 
I; II; III</t>
  </si>
  <si>
    <t>21:15:140208:113</t>
  </si>
  <si>
    <t>подъезд № 1; 
подъезд № 1; 
подъезд № 1</t>
  </si>
  <si>
    <t>Чувашская Республика, р-н. Красночетайский, с/пос. Красночетайское, с. Красные Четаи, ул. Ленина, д. 70, корп. 1</t>
  </si>
  <si>
    <t>21:15:140208:101</t>
  </si>
  <si>
    <t>21:15:140208:116</t>
  </si>
  <si>
    <t>подъезд № 2; 
подъезд № 2; 
подъезд № 2</t>
  </si>
  <si>
    <t>21:15:140208:152</t>
  </si>
  <si>
    <t>Чувашская Республика, р-н. Красночетайский, с/пос. Красночетайское, с. Красные Четаи, ул. Ленина, д. 70, корп. 3</t>
  </si>
  <si>
    <t>21:15:140208:128</t>
  </si>
  <si>
    <t>21:15:140208:153</t>
  </si>
  <si>
    <t>21:15:140210:641</t>
  </si>
  <si>
    <t>21:15:140210:684</t>
  </si>
  <si>
    <t>Чувашская Республика - Чувашия, р-н Красночетайский, с/пос. Красночетайское, с. Красные Четаи, ул. Новая, д. 17, корп.1</t>
  </si>
  <si>
    <t>21:15:140210:686</t>
  </si>
  <si>
    <t>21:15:140210:687</t>
  </si>
  <si>
    <t>МУП БТИ "Техиндом" Мариинско-Посадского района Чувашской Республики</t>
  </si>
  <si>
    <t>21:16:010403:237</t>
  </si>
  <si>
    <t>Чувашская Республика, р-н. Мариинско-Посадский, г. Мариинский Посад, ул. Котовского, д. 41, корп. 2</t>
  </si>
  <si>
    <t>21:16:010403:213</t>
  </si>
  <si>
    <t>21:16:010403:238</t>
  </si>
  <si>
    <t>I,II; 
I,II,III,IV; 
I,II</t>
  </si>
  <si>
    <t>21:16:010403:239</t>
  </si>
  <si>
    <t>III,IV; 
V,VI,VII,VIII; 
V,VI</t>
  </si>
  <si>
    <t>21:16:010403:267</t>
  </si>
  <si>
    <t>I,II,III,IV; 
I,II; 
I,II</t>
  </si>
  <si>
    <t>Чувашская Республика, р-н. Мариинско-Посадский, г. Мариинский Посад, ул. Котовского, д. 41, корп. 1</t>
  </si>
  <si>
    <t>21:16:010403:245</t>
  </si>
  <si>
    <t>21:16:010403:268</t>
  </si>
  <si>
    <t>21:16:010404:160</t>
  </si>
  <si>
    <t>Чувашская Республика - Чувашия, р-н Мариинско-Посадский, г Мариинский Посад, ул Ломоносова, д 8а, корп 2, комната № 5 по плану</t>
  </si>
  <si>
    <t>21:16:010404:158</t>
  </si>
  <si>
    <t>21:16:010404:163</t>
  </si>
  <si>
    <t>1,3,4</t>
  </si>
  <si>
    <t>Чувашская Республика - Чувашия, р-н Мариинско-Посадский, г Мариинский Посад, ул Ломоносова, д 8а, корп 2, комнаты 1,3,4 по плану</t>
  </si>
  <si>
    <t>21:16:010404:167</t>
  </si>
  <si>
    <t>I; 
I; 
I-II</t>
  </si>
  <si>
    <t>Чувашская Республика - Чувашия, р-н Мариинско-Посадский, г Мариинский Посад, ул Ломоносова, д 8а, корп 2, помещение</t>
  </si>
  <si>
    <t>21:16:010404:168</t>
  </si>
  <si>
    <t>Чувашская Республика - Чувашия, р-н Мариинско-Посадский, г Мариинский Посад, ул Ломоносова, д 8а, корп 2, комната № 2 по плану</t>
  </si>
  <si>
    <t>21:16:011801:121</t>
  </si>
  <si>
    <t>5-7; 
4-6; 
3-4</t>
  </si>
  <si>
    <t>Чувашская Республика, р-н. Мариинско-Посадский, г. Мариинский Посад, ул. Николаева, д. 89 позиция 1, пом. 5МОП</t>
  </si>
  <si>
    <t>21:16:011801:120</t>
  </si>
  <si>
    <t>21:16:011801:122</t>
  </si>
  <si>
    <t>2; 
3; 
3-4</t>
  </si>
  <si>
    <t>Чувашская Республика, р-н. Мариинско-Посадский, г. Мариинский Посад, ул. Николаева, д. 89 позиция 1, пом. 4МОП</t>
  </si>
  <si>
    <t>21:16:011801:123</t>
  </si>
  <si>
    <t>1-2; 
1-2; 
1</t>
  </si>
  <si>
    <t>Чувашская Республика, р-н. Мариинско-Посадский, г. Мариинский Посад, ул. Николаева, д. 89 позиция 1, пом. 3МОП</t>
  </si>
  <si>
    <t>21:16:011801:124</t>
  </si>
  <si>
    <t>Отм.-1.78</t>
  </si>
  <si>
    <t>Чувашская Республика, р-н. Мариинско-Посадский, г. Мариинский Посад, ул. Николаева, д. 89 позиция 1, пом. 2МОП</t>
  </si>
  <si>
    <t>21:16:011801:125</t>
  </si>
  <si>
    <t>Отм. -1.78</t>
  </si>
  <si>
    <t>Чувашская Республика, р-н. Мариинско-Посадский, г. Мариинский Посад, ул. Николаева, д. 89 позиция 1, пом. 1МОП</t>
  </si>
  <si>
    <t>21:16:011801:168</t>
  </si>
  <si>
    <t>7-9; 
5-7; 
8-11</t>
  </si>
  <si>
    <t>Чувашская Республика, р-н. Мариинско-Посадский, г. Мариинский Посад, ул. Николаева, д. 89 позиция 1, пом. 6МОП</t>
  </si>
  <si>
    <t>21:16:011801:205</t>
  </si>
  <si>
    <t>I; 
II; 
II; 
III-IV</t>
  </si>
  <si>
    <t>Чувашская Республика, р-н. Мариинско-Посадский, г. Мариинский Посад, ул. Николаева, д. 89 поз.2</t>
  </si>
  <si>
    <t>21:16:011801:181</t>
  </si>
  <si>
    <t>21:16:011801:206</t>
  </si>
  <si>
    <t>I; 
II; 
I; 
I-II</t>
  </si>
  <si>
    <t>21:16:011802:260</t>
  </si>
  <si>
    <t>5, 6; 
5, 6; 
5, 6; 
5, 6</t>
  </si>
  <si>
    <t>Чувашская Республика, р-н. Мариинско-Посадский, г. Мариинский Посад, ул. Ярославская, д. 2в</t>
  </si>
  <si>
    <t>21:16:011802:250</t>
  </si>
  <si>
    <t>21:16:011802:266</t>
  </si>
  <si>
    <t>1, 2; 
1, 2; 
1, 2; 
1, 2</t>
  </si>
  <si>
    <t>21:16:011802:302</t>
  </si>
  <si>
    <t>3, 4; 
3, 4; 
3, 4; 
3, 4</t>
  </si>
  <si>
    <t>21:16:011802:311</t>
  </si>
  <si>
    <t>Чувашская Республика, р-н. Мариинско-Посадский, г. Мариинский Посад, ул. Ярославская, д. 2в, пом. 14</t>
  </si>
  <si>
    <t>21:16:011802:313</t>
  </si>
  <si>
    <t>Чувашская Республика, р-н. Мариинско-Посадский, г. Мариинский Посад, ул. Ярославская, д. 2в, пом. 12</t>
  </si>
  <si>
    <t>21:16:011802:315</t>
  </si>
  <si>
    <t>Чувашская Республика, р-н. Мариинско-Посадский, г. Мариинский Посад, ул. Ярославская, д. 2в, пом. 15</t>
  </si>
  <si>
    <t>21:16:011802:316</t>
  </si>
  <si>
    <t>Чувашская Республика, р-н. Мариинско-Посадский, г. Мариинский Посад, ул. Ярославская, д. 2в, пом. 17</t>
  </si>
  <si>
    <t>21:16:011802:320</t>
  </si>
  <si>
    <t>Чувашская Республика, р-н. Мариинско-Посадский, г. Мариинский Посад, ул. Ярославская, д. 2в, пом. 11</t>
  </si>
  <si>
    <t>21:16:011802:322</t>
  </si>
  <si>
    <t>Чувашская Республика, р-н. Мариинско-Посадский, г. Мариинский Посад, ул. Ярославская, д. 2в, пом. 8</t>
  </si>
  <si>
    <t>21:16:011802:323</t>
  </si>
  <si>
    <t>Чувашская Республика, р-н. Мариинско-Посадский, г. Мариинский Посад, ул. Ярославская, д. 2в, пом. 7</t>
  </si>
  <si>
    <t>21:16:011802:324</t>
  </si>
  <si>
    <t>Чувашская Республика, р-н. Мариинско-Посадский, г. Мариинский Посад, ул. Ярославская, д. 2в, пом. 13</t>
  </si>
  <si>
    <t>21:16:050702:250</t>
  </si>
  <si>
    <t>Чувашская Республика, р-н. Мариинско-Посадский, с/пос. Сутчевское, д. Сутчево, ул. Новая, д. 18б, пом. 2</t>
  </si>
  <si>
    <t>21:16:050702:243</t>
  </si>
  <si>
    <t>21:16:050702:254</t>
  </si>
  <si>
    <t>1, 3, 4, 5, 6, 7, 8</t>
  </si>
  <si>
    <t>Чувашская Республика, р-н. Мариинско-Посадский, с/пос. Сутчевское, д. Сутчево, ул. Новая, д. 18б, пом. 1,3,4,5,6,7,8</t>
  </si>
  <si>
    <t>21:16:050702:257</t>
  </si>
  <si>
    <t>21:16:092602:181</t>
  </si>
  <si>
    <t>21:16:092602:201</t>
  </si>
  <si>
    <t>21,22; 
21</t>
  </si>
  <si>
    <t>Чувашская Республика, р-н. Мариинско-Посадский, г. Мариинский Посад, ул. Чкалова, д. 67, пом. 21,22,21</t>
  </si>
  <si>
    <t>21:16:092602:209</t>
  </si>
  <si>
    <t>1,2,67; 
1,2</t>
  </si>
  <si>
    <t>Чувашская Республика, р-н. Мариинско-Посадский, г. Мариинский Посад, ул. Чкалова, д. 67, пом. 1,2,67,1,2</t>
  </si>
  <si>
    <t>21:16:110506:172</t>
  </si>
  <si>
    <t>Чувашская Республика, р-н. Мариинско-Посадский, с/пос. Шоршелское, с. Шоршелы, ул. 30 лет Победы, д. 4</t>
  </si>
  <si>
    <t>21:16:110506:124</t>
  </si>
  <si>
    <t>21:16:110506:178</t>
  </si>
  <si>
    <t>21:16:210606:132</t>
  </si>
  <si>
    <t>Чувашская Республика, р-н. Мариинско-Посадский, с/пос. Октябрьское, с. Октябрьское, ул. Кушникова, д. 26, пом. 2</t>
  </si>
  <si>
    <t>21:16:210606:128</t>
  </si>
  <si>
    <t>21:16:210606:135</t>
  </si>
  <si>
    <t>Чувашская Республика, р-н. Мариинско-Посадский, с/пос. Октябрьское, с. Октябрьское, ул. Кушникова, д. 26, пом. 1</t>
  </si>
  <si>
    <t>МУП "Бюро технической инвентаризации"</t>
  </si>
  <si>
    <t>ООО "Бюро технической инвентаризации"</t>
  </si>
  <si>
    <t>21:17:060401:1240</t>
  </si>
  <si>
    <t>1,2; 
3,4; 
5,6</t>
  </si>
  <si>
    <t>Чувашская Республика, р-н. Моргаушский, с/пос. Большесундырское, с. Большой Сундырь, ул. Советская, д. 17, пом. 1,2,3,4,5,6</t>
  </si>
  <si>
    <t>21:17:060401:1235</t>
  </si>
  <si>
    <t>21:17:060401:1248</t>
  </si>
  <si>
    <t>17,18; 
13,14; 
15,16</t>
  </si>
  <si>
    <t>Чувашская Республика, р-н. Моргаушский, с/пос. Большесундырское, с. Большой Сундырь, ул. Советская, д. 17, пом. 13,14,15,16,17,18</t>
  </si>
  <si>
    <t>21:17:060401:1272</t>
  </si>
  <si>
    <t>7,8; 
11,12; 
9,10</t>
  </si>
  <si>
    <t>Чувашская Республика, р-н. Моргаушский, с/пос. Большесундырское, с. Большой Сундырь, ул. Советская, д. 17, пом. 7,8,9,10,11,12</t>
  </si>
  <si>
    <t>21:17:060401:1296</t>
  </si>
  <si>
    <t>1,2,3,4; 
5,6; 
7,8</t>
  </si>
  <si>
    <t>Чувашская Республика - Чувашия, р-н Моргаушский, с/пос Большесундырское, с Большой Сундырь, ул Новая, д 3, 1,2,3,4,5,6,7,8</t>
  </si>
  <si>
    <t>21:17:060401:1293</t>
  </si>
  <si>
    <t>21:17:060401:1481</t>
  </si>
  <si>
    <t>Чувашская Республика - Чувашия, Моргаушский р-н, с/пос. Большесундырское, с. Большой Сундырь, ул. Новая, д. 15</t>
  </si>
  <si>
    <t>21:17:060401:1470</t>
  </si>
  <si>
    <t>21:17:060401:1492</t>
  </si>
  <si>
    <t>21:17:060401:1497</t>
  </si>
  <si>
    <t>21:17:060401:1498</t>
  </si>
  <si>
    <t>помещение УИ</t>
  </si>
  <si>
    <t>21:17:060403:313</t>
  </si>
  <si>
    <t>I, II (по плану); 
I (по плану); 
I (по плану)</t>
  </si>
  <si>
    <t>Чувашская Республика - Чувашия, р-н Моргаушский, с/пос Большесундырское, с Большой Сундырь, ул Анисимова, д 24, Помещения №№ I, II (по плану) - на 1 этаже, № I (по плану) - на 2 этаже, № I (по плану) - на 3 этаже</t>
  </si>
  <si>
    <t>21:17:060403:300</t>
  </si>
  <si>
    <t>21:17:060403:314</t>
  </si>
  <si>
    <t>Чувашская Республика - Чувашия, р-н Моргаушский, с/пос Большесундырское, с Большой Сундырь, ул Анисимова, д 24, Помещения №№ I-IX (по плану)</t>
  </si>
  <si>
    <t>Общество с ограниченной ответственностью  «Аршин»</t>
  </si>
  <si>
    <t>ООО"БТИ"</t>
  </si>
  <si>
    <t>21:17:070802:138</t>
  </si>
  <si>
    <t>21:17:070802:190</t>
  </si>
  <si>
    <t>Чувашская Республика - Чувашия, р-н Моргаушский, с/пос Кадикасинское, д Калайкасы, ул Молодежная, д 36, кв 4, номера по плану 1,6</t>
  </si>
  <si>
    <t>21:17:090602:197</t>
  </si>
  <si>
    <t>9,10,11; 
14,15,16; 
3,4,5,6</t>
  </si>
  <si>
    <t>Чувашская Республика - Чувашия, р-н Моргаушский, с/пос Москакасинское, д Москакасы, ул Зеленая, д 3а, помещения общего пользования №№3,4,5,6,9,10,11,14,15,16</t>
  </si>
  <si>
    <t>21:17:090602:180</t>
  </si>
  <si>
    <t>21:17:090602:203</t>
  </si>
  <si>
    <t>12,13; 
1,2; 
7,8</t>
  </si>
  <si>
    <t>Чувашская Республика - Чувашия, р-н Моргаушский, с/пос Москакасинское, д Москакасы, ул Зеленая, д 3а, помещения общего пользования №№1,2,7,8,12,13</t>
  </si>
  <si>
    <t>21:17:160302:1026</t>
  </si>
  <si>
    <t>подъезд №1; 
подъезд №1; 
подъезд №1; 
подъезд №1; 
подъезд №1</t>
  </si>
  <si>
    <t>Чувашская Республика, р-н. Моргаушский, с/пос. Моргаушское, с. Моргауши, ул. Парковая, д. 9</t>
  </si>
  <si>
    <t>21:17:160302:998</t>
  </si>
  <si>
    <t>21:17:160302:1051</t>
  </si>
  <si>
    <t>подъезд №3; 
подъезд №3; 
подъезд №3; 
подъезд №3; 
подъезд №3</t>
  </si>
  <si>
    <t>21:17:160302:1059</t>
  </si>
  <si>
    <t>подъезд №2; 
подъезд №2; 
подъезд №2; 
подъезд №2; 
подъезд №2</t>
  </si>
  <si>
    <t>21:17:160302:1098</t>
  </si>
  <si>
    <t>9,10; 
5,6; 
1,2</t>
  </si>
  <si>
    <t>Чувашская Республика, р-н. Моргаушский, с/пос. Моргаушское, с. Моргауши, ул. Парковая, д. 12</t>
  </si>
  <si>
    <t>21:17:160302:1069</t>
  </si>
  <si>
    <t>21:17:160302:1099</t>
  </si>
  <si>
    <t>3,4; 
7,8; 
11,12</t>
  </si>
  <si>
    <t>21:17:160302:1111</t>
  </si>
  <si>
    <t>2,6,10,17,18,19,20,21,22,23</t>
  </si>
  <si>
    <t>21:17:160302:1297</t>
  </si>
  <si>
    <t>план на отметке -2,2</t>
  </si>
  <si>
    <t>Чувашская Республика-Чувашия, Моргаушский р-н, Моргаушское сельское поселение, с. Моргауши, ул. Парковая, д. 7 а</t>
  </si>
  <si>
    <t>21:17:160302:1279</t>
  </si>
  <si>
    <t>21:17:160302:1298</t>
  </si>
  <si>
    <t>21:17:160302:1299</t>
  </si>
  <si>
    <t>подъезд 1; 
поодъезд 1; 
подъезд 1</t>
  </si>
  <si>
    <t>21:17:160302:1300</t>
  </si>
  <si>
    <t>поодъезд 2; 
подъезд 2; 
подъезд 2</t>
  </si>
  <si>
    <t>21:17:160302:885</t>
  </si>
  <si>
    <t>24,25,26; 
21,22,23; 
30,31,32; 
17,18,19,20; 
27,28,29</t>
  </si>
  <si>
    <t>Чувашская Республика - Чувашия, р-н Моргаушский, с/пос Моргаушское, с Моргауши, ул Парковая, д 10, 17,18,19,20,21,22,23,24,25,26,27,28,29,30,31,32 (метса общего пользования)</t>
  </si>
  <si>
    <t>21:17:160302:884</t>
  </si>
  <si>
    <t>21:17:160302:907</t>
  </si>
  <si>
    <t>1,2,3,4; 
5,6,7; 
8,9,10; 
11,12,13; 
14,15,16</t>
  </si>
  <si>
    <t>Чувашская Республика - Чувашия, р-н Моргаушский, с/пос Моргаушское, с Моргауши, ул Парковая, д 10, 1,2,3,4,5,6,7,8,9,10,11,12,13,14,15,16 (места общего пользования)</t>
  </si>
  <si>
    <t>21:17:160302:942</t>
  </si>
  <si>
    <t>Чувашская Республика, р-н. Моргаушский, с/пос. Моргаушское, с. Моргауши, ул. Парковая, д. 7</t>
  </si>
  <si>
    <t>21:17:160302:934</t>
  </si>
  <si>
    <t>21:17:160302:965</t>
  </si>
  <si>
    <t>21:17:160302:973</t>
  </si>
  <si>
    <t>21:17:160302:984</t>
  </si>
  <si>
    <t>21:18:020501:339</t>
  </si>
  <si>
    <t>Чувашская Республика - Чувашия, р-н Порецкий, с/пос Кудеихинское, с Кудеиха, ул Гагарина, д 10, помещение № 1, 2</t>
  </si>
  <si>
    <t>21:18:020501:334</t>
  </si>
  <si>
    <t>21:18:120208:593</t>
  </si>
  <si>
    <t>21:18:120208:597</t>
  </si>
  <si>
    <t>I-III; 
I; 
I</t>
  </si>
  <si>
    <t>Чувашская Республика, р-н. Порецкий, с/пос. Порецкое, с. Порецкое, ул. Крупской, д. 77</t>
  </si>
  <si>
    <t>21:19:000000:2695</t>
  </si>
  <si>
    <t>{Чувашская Респ, Урмарский р-н, Чубаево д,  ,  }; Ст.700 км</t>
  </si>
  <si>
    <t>МУП БТИ Урмарского района Чувашской Республики</t>
  </si>
  <si>
    <t>21:19:000000:934</t>
  </si>
  <si>
    <t>21:19:000000:2713</t>
  </si>
  <si>
    <t>Республика Чувашия, р-н. Урмарский, пгт. Урмары, ул. Заводская, д. 36, кв. 19</t>
  </si>
  <si>
    <t>21:19:000000:2798</t>
  </si>
  <si>
    <t>Чувашская Республика, р-н. Урмарский, пгт. Урмары, тер. ДПМК, д. 5, кв. 1</t>
  </si>
  <si>
    <t>21:19:000000:4078</t>
  </si>
  <si>
    <t>21:19:000000:2799</t>
  </si>
  <si>
    <t>Чувашская Республика, р-н. Урмарский, д. Кудеснеры, ул. 1-я Молодежная, д. 23, кв. 1</t>
  </si>
  <si>
    <t>21:19:000000:2803</t>
  </si>
  <si>
    <t>Чувашская Республика, р-н. Урмарский, д. Чубаево, ул. Школьная, д. 2, пом. 1</t>
  </si>
  <si>
    <t>21:19:000000:921</t>
  </si>
  <si>
    <t>21:19:000000:2805</t>
  </si>
  <si>
    <t>Чувашская Республика, р-н. Урмарский, д. Чубаево, д. 1, кв. 1</t>
  </si>
  <si>
    <t>21:19:000000:947</t>
  </si>
  <si>
    <t>21:19:000000:2806</t>
  </si>
  <si>
    <t>Чувашская Республика, р-н. Урмарский, д. Чубаево, д. 1, кв. 2</t>
  </si>
  <si>
    <t>21:19:000000:2859</t>
  </si>
  <si>
    <t>Чувашская Республика, р-н. Урмарский, пгт. Урмары, ул. Мира, д. 16, кв. 4</t>
  </si>
  <si>
    <t>21:19:000000:1046</t>
  </si>
  <si>
    <t>21:19:000000:2884</t>
  </si>
  <si>
    <t>Чувашская Республика, р-н. Урмарский, пгт. Урмары, ул. Мира, д. 1, кв. 5</t>
  </si>
  <si>
    <t>21:19:000000:1052</t>
  </si>
  <si>
    <t>21:19:000000:2980</t>
  </si>
  <si>
    <t>Чувашская Республика, р-н. Урмарский, пгт. Урмары, ул. Мира, д. 20, кв. 7</t>
  </si>
  <si>
    <t>21:19:000000:1070</t>
  </si>
  <si>
    <t>21:19:000000:3002</t>
  </si>
  <si>
    <t>Чувашская Республика, р-н. Урмарский, пгт. Урмары, ул. Колхозная, д. 14, кв. 1</t>
  </si>
  <si>
    <t>21:19:000000:234</t>
  </si>
  <si>
    <t>21:19:000000:3003</t>
  </si>
  <si>
    <t>Чувашская Республика, р-н. Урмарский, пгт. Урмары, ул. Колхозная, д. 14, кв. 2</t>
  </si>
  <si>
    <t>21:19:000000:3007</t>
  </si>
  <si>
    <t>Чувашская Республика, р-н. Урмарский, с. Челкасы, ул. Молодежная, д. 12, кв. 2</t>
  </si>
  <si>
    <t>21:19:000000:349</t>
  </si>
  <si>
    <t>21:19:000000:3013</t>
  </si>
  <si>
    <t>Чувашская Республика, р-н. Урмарский, с. Челкасы, ул. Молодежная, д. 18, кв. 2</t>
  </si>
  <si>
    <t>21:19:000000:357</t>
  </si>
  <si>
    <t>21:19:000000:3028</t>
  </si>
  <si>
    <t>Чувашская Республика, р-н. Урмарский, пгт. Урмары, ул. Вокзальная, д. 14, кв. 7</t>
  </si>
  <si>
    <t>21:19:000000:436</t>
  </si>
  <si>
    <t>21:19:000000:3063</t>
  </si>
  <si>
    <t>Чувашская Республика, р-н. Урмарский, пгт. Урмары, ул. Ленина, д. 35, кв. 7</t>
  </si>
  <si>
    <t>21:19:000000:481</t>
  </si>
  <si>
    <t>21:19:000000:3064</t>
  </si>
  <si>
    <t>Чувашская Республика, р-н. Урмарский, пгт. Урмары, ул. Ленина, д. 35, кв. 8</t>
  </si>
  <si>
    <t>21:19:000000:3065</t>
  </si>
  <si>
    <t>Чувашская Республика, р-н. Урмарский, пгт. Урмары, ул. Ленина, д. 45а, кв. 1</t>
  </si>
  <si>
    <t>21:19:000000:482</t>
  </si>
  <si>
    <t>21:19:000000:3066</t>
  </si>
  <si>
    <t>Чувашская Республика, р-н. Урмарский, пгт. Урмары, ул. Ленина, д. 45а, кв. 2</t>
  </si>
  <si>
    <t>21:19:000000:3091</t>
  </si>
  <si>
    <t>Чувашская Республика, р-н. Урмарский, пгт. Урмары, ул. Ленина, д. 53, кв. 9</t>
  </si>
  <si>
    <t>21:19:000000:501</t>
  </si>
  <si>
    <t>21:19:000000:3092</t>
  </si>
  <si>
    <t>Чувашская Республика, р-н. Урмарский, пгт. Урмары, ул. Ленина, д. 53, кв. 10</t>
  </si>
  <si>
    <t>21:19:000000:3097</t>
  </si>
  <si>
    <t>Чувашская Республика, р-н. Урмарский, пгт. Урмары, ул. Ленина, д. 53, кв. 11</t>
  </si>
  <si>
    <t>21:19:000000:3098</t>
  </si>
  <si>
    <t>Чувашская Республика, р-н. Урмарский, пгт. Урмары, ул. Ленина, д. 53, кв. 12</t>
  </si>
  <si>
    <t>21:19:000000:3105</t>
  </si>
  <si>
    <t>Чувашская Республика, р-н. Урмарский, с. Челкасы, ул. Шоссейная, д. 2А, кв. 1</t>
  </si>
  <si>
    <t>21:19:000000:3153</t>
  </si>
  <si>
    <t>Чувашская Республика, р-н. Урмарский, пгт. Урмары, ул. Ленина, д. 27, кв. 5</t>
  </si>
  <si>
    <t>21:19:000000:656</t>
  </si>
  <si>
    <t>21:19:000000:3158</t>
  </si>
  <si>
    <t>Чувашская Республика, р-н. Урмарский, пгт. Урмары, ул. Ленина, д. 27, кв. 4</t>
  </si>
  <si>
    <t>21:19:000000:3161</t>
  </si>
  <si>
    <t>Чувашская Республика, р-н. Урмарский, пгт. Урмары, ул. Ленина, д. 27, кв. 7</t>
  </si>
  <si>
    <t>21:19:000000:3172</t>
  </si>
  <si>
    <t>Чувашская Республика, р-н. Урмарский, пгт. Урмары, ул. Ленина, д. 9, пом. 2</t>
  </si>
  <si>
    <t>21:19:170103:2529</t>
  </si>
  <si>
    <t>21:19:000000:3174</t>
  </si>
  <si>
    <t>Чувашская Республика - Чувашия,  р-н. Урмарский, с/пос. Большечакинское, д. Большие Чаки, ул. Ленина, д. 1а, кв. 2</t>
  </si>
  <si>
    <t>21:19:140201:403</t>
  </si>
  <si>
    <t>21:19:000000:3241</t>
  </si>
  <si>
    <t>Чувашская Республика, р-н. Урмарский, пгт. Урмары, ул. Ленина, д. 39, кв. 4</t>
  </si>
  <si>
    <t>21:19:000000:707</t>
  </si>
  <si>
    <t>21:19:000000:3284</t>
  </si>
  <si>
    <t>Чувашская Республика, р-н. Урмарский, пгт. Урмары, ул. Энергетиков, д. 9, пом. 1</t>
  </si>
  <si>
    <t>21:19:000000:2326</t>
  </si>
  <si>
    <t>21:19:000000:3291</t>
  </si>
  <si>
    <t>Чувашская Республика, р-н. Урмарский, пгт. Урмары, ул. Энергетиков, д. 7, кв. 2</t>
  </si>
  <si>
    <t>21:19:000000:2334</t>
  </si>
  <si>
    <t>21:19:000000:3293</t>
  </si>
  <si>
    <t>Чувашская Республика, р-н. Урмарский, пгт. Урмары, ул. Энергетиков, д. 7, кв. 4</t>
  </si>
  <si>
    <t>21:19:000000:3310</t>
  </si>
  <si>
    <t>Чувашская Республика, р-н. Урмарский, пгт. Урмары, ул. Заводская, д. 24, кв. 2</t>
  </si>
  <si>
    <t>21:19:000000:1871</t>
  </si>
  <si>
    <t>21:19:000000:3313</t>
  </si>
  <si>
    <t>Чувашская Республика, р-н. Урмарский, пгт. Урмары, ул. Заводская, д. 24, кв. 5</t>
  </si>
  <si>
    <t>21:19:000000:3322</t>
  </si>
  <si>
    <t>Чувашская Республика, р-н. Урмарский, пгт. Урмары, ул. Заводская, д. 31, кв. 13</t>
  </si>
  <si>
    <t>21:19:000000:1877</t>
  </si>
  <si>
    <t>21:19:000000:3383</t>
  </si>
  <si>
    <t>Чувашская Республика, р-н. Урмарский, пгт. Урмары, ул. Заводская, д. 45, кв. 12</t>
  </si>
  <si>
    <t>21:19:000000:1885</t>
  </si>
  <si>
    <t>21:19:000000:3494</t>
  </si>
  <si>
    <t>Чувашская Республика, р-н. Урмарский, пгт. Урмары, ул. Заводская, д. 41, кв. 29</t>
  </si>
  <si>
    <t>21:19:000000:1894</t>
  </si>
  <si>
    <t>21:19:000000:3546</t>
  </si>
  <si>
    <t>Чувашская Республика, р-н. Урмарский, пгт. Урмары, ул. Заводская, д. 38, кв. 14</t>
  </si>
  <si>
    <t>21:19:000000:1916</t>
  </si>
  <si>
    <t>21:19:000000:3636</t>
  </si>
  <si>
    <t>Чувашская Республика, р-н. Урмарский, пгт. Урмары, ул. Заводская, д. 44, кв. 17</t>
  </si>
  <si>
    <t>21:19:000000:2104</t>
  </si>
  <si>
    <t>21:19:000000:3694</t>
  </si>
  <si>
    <t>Чувашская Республика, р-н. Урмарский, пгт. Урмары, ул. Заводская, д. 27, кв. 14</t>
  </si>
  <si>
    <t>21:19:000000:2107</t>
  </si>
  <si>
    <t>21:19:000000:3712</t>
  </si>
  <si>
    <t>26;28</t>
  </si>
  <si>
    <t>Чувашская Республика, р-н. Урмарский, пгт. Урмары, ул. Заводская, д. 42, кв. 26,28</t>
  </si>
  <si>
    <t>21:19:000000:2113</t>
  </si>
  <si>
    <t>21:19:000000:3758</t>
  </si>
  <si>
    <t>Чувашская Республика, р-н. Урмарский, пгт. Урмары, ул. Заводская, д. 43, кв. 34</t>
  </si>
  <si>
    <t>21:19:000000:2120</t>
  </si>
  <si>
    <t>21:19:000000:3759</t>
  </si>
  <si>
    <t>Чувашская Республика, р-н. Урмарский, пгт. Урмары, ул. Заводская, д. 43, кв. 22</t>
  </si>
  <si>
    <t>21:19:000000:3760</t>
  </si>
  <si>
    <t>Чувашская Республика, р-н. Урмарский, пгт. Урмары, ул. Заводская, д. 43, кв. 23</t>
  </si>
  <si>
    <t>21:19:000000:3761</t>
  </si>
  <si>
    <t>Чувашская Республика, р-н. Урмарский, пгт. Урмары, ул. Заводская, д. 43, кв. 24</t>
  </si>
  <si>
    <t>21:19:000000:3762</t>
  </si>
  <si>
    <t>Чувашская Республика, р-н. Урмарский, пгт. Урмары, ул. Заводская, д. 43, кв. 35</t>
  </si>
  <si>
    <t>21:19:000000:3763</t>
  </si>
  <si>
    <t>Чувашская Республика, р-н. Урмарский, пгт. Урмары, ул. Заводская, д. 43, кв. 36</t>
  </si>
  <si>
    <t>21:19:000000:3764</t>
  </si>
  <si>
    <t>Чувашская Республика, р-н. Урмарский, пгт. Урмары, ул. Заводская, д. 43, кв. 37</t>
  </si>
  <si>
    <t>21:19:000000:3765</t>
  </si>
  <si>
    <t>Чувашская Республика, р-н. Урмарский, пгт. Урмары, ул. Заводская, д. 43, кв. 38</t>
  </si>
  <si>
    <t>21:19:000000:3766</t>
  </si>
  <si>
    <t>Чувашская Республика, р-н. Урмарский, пгт. Урмары, ул. Заводская, д. 43, кв. 25</t>
  </si>
  <si>
    <t>21:19:000000:3767</t>
  </si>
  <si>
    <t>Чувашская Республика, р-н. Урмарский, пгт. Урмары, ул. Заводская, д. 43, кв. 26</t>
  </si>
  <si>
    <t>21:19:000000:3768</t>
  </si>
  <si>
    <t>Чувашская Республика, р-н. Урмарский, пгт. Урмары, ул. Заводская, д. 43, кв. 27</t>
  </si>
  <si>
    <t>21:19:000000:3769</t>
  </si>
  <si>
    <t>Чувашская Республика, р-н. Урмарский, пгт. Урмары, ул. Заводская, д. 43, кв. 19</t>
  </si>
  <si>
    <t>21:19:000000:3770</t>
  </si>
  <si>
    <t>Чувашская Республика, р-н. Урмарский, пгт. Урмары, ул. Заводская, д. 43, кв. 20</t>
  </si>
  <si>
    <t>21:19:000000:3771</t>
  </si>
  <si>
    <t>Чувашская Республика, р-н. Урмарский, пгт. Урмары, ул. Заводская, д. 43, кв. 21</t>
  </si>
  <si>
    <t>21:19:000000:3772</t>
  </si>
  <si>
    <t>Чувашская Республика, р-н. Урмарский, пгт. Урмары, ул. Заводская, д. 43, кв. 28</t>
  </si>
  <si>
    <t>21:19:000000:3773</t>
  </si>
  <si>
    <t>Чувашская Республика, р-н. Урмарский, пгт. Урмары, ул. Заводская, д. 43, кв. 29</t>
  </si>
  <si>
    <t>21:19:000000:3774</t>
  </si>
  <si>
    <t>Чувашская Республика, р-н. Урмарский, пгт. Урмары, ул. Заводская, д. 43, кв. 30</t>
  </si>
  <si>
    <t>21:19:000000:3775</t>
  </si>
  <si>
    <t>Чувашская Республика, р-н. Урмарский, пгт. Урмары, ул. Заводская, д. 43, кв. 39</t>
  </si>
  <si>
    <t>21:19:000000:3776</t>
  </si>
  <si>
    <t>Чувашская Республика, р-н. Урмарский, пгт. Урмары, ул. Заводская, д. 43, кв. 40</t>
  </si>
  <si>
    <t>21:19:000000:3777</t>
  </si>
  <si>
    <t>Чувашская Республика, р-н. Урмарский, пгт. Урмары, ул. Заводская, д. 43, кв. 41</t>
  </si>
  <si>
    <t>21:19:000000:3778</t>
  </si>
  <si>
    <t>Чувашская Республика, р-н. Урмарский, пгт. Урмары, ул. Заводская, д. 43, кв. 42</t>
  </si>
  <si>
    <t>21:19:000000:3785</t>
  </si>
  <si>
    <t>Чувашская Республика, р-н. Урмарский, пгт. Урмары, ул. Заводская, д. 43, кв. 15</t>
  </si>
  <si>
    <t>21:19:000000:3790</t>
  </si>
  <si>
    <t>Чувашская Республика, р-н. Урмарский, пгт. Урмары, ул. Заводская, д. 43, кв. 11</t>
  </si>
  <si>
    <t>21:19:000000:3798</t>
  </si>
  <si>
    <t>Чувашская Республика, р-н. Урмарский, пгт. Урмары, ул. Заводская, д. 43, кв. 31</t>
  </si>
  <si>
    <t>21:19:000000:3799</t>
  </si>
  <si>
    <t>Чувашская Республика, р-н. Урмарский, пгт. Урмары, ул. Заводская, д. 43, кв. 32</t>
  </si>
  <si>
    <t>21:19:000000:3800</t>
  </si>
  <si>
    <t>Чувашская Республика, р-н. Урмарский, пгт. Урмары, ул. Заводская, д. 43, кв. 33</t>
  </si>
  <si>
    <t>21:19:000000:3885</t>
  </si>
  <si>
    <t>бн1/2</t>
  </si>
  <si>
    <t>Чувашская Республика, р-н. Урмарский, пгт. Урмары, ул. Ленина, д. 33, кв. бн1/2</t>
  </si>
  <si>
    <t>21:19:000000:706</t>
  </si>
  <si>
    <t>21:19:000000:3887</t>
  </si>
  <si>
    <t>бн2/2</t>
  </si>
  <si>
    <t>Чувашская Республика, р-н. Урмарский, пгт. Урмары, ул. Ленина, д. 33, кв. бн2/2</t>
  </si>
  <si>
    <t>21:19:000000:3888</t>
  </si>
  <si>
    <t>бн3/1</t>
  </si>
  <si>
    <t>Чувашская Республика, р-н. Урмарский, пгт. Урмары, ул. Ленина, д. 33, кв. бн3/1</t>
  </si>
  <si>
    <t>21:19:000000:3889</t>
  </si>
  <si>
    <t>бн4/1</t>
  </si>
  <si>
    <t>Чувашская Республика, р-н. Урмарский, пгт. Урмары, ул. Ленина, д. 33, кв. бн4/1</t>
  </si>
  <si>
    <t>21:19:000000:3890</t>
  </si>
  <si>
    <t>Чувашская Республика - Чувашия, Урмарский р-н, д. Чубаево, ст 700 км, д.1, кв.1</t>
  </si>
  <si>
    <t>21:19:000000:933</t>
  </si>
  <si>
    <t>21:19:000000:3891</t>
  </si>
  <si>
    <t>Чувашская Республика - Чувашия, Урмарский р-н, д. Чубаево, ст 700 км, д.1, кв.2</t>
  </si>
  <si>
    <t>21:19:000000:3892</t>
  </si>
  <si>
    <t>Чувашская Республика - Чувашия, Урмарский р-н, д. Чубаево, ст 700 км, д.1, кв.3</t>
  </si>
  <si>
    <t>21:19:000000:3893</t>
  </si>
  <si>
    <t>Чувашская Республика - Чувашия, Урмарский р-н, д. Чубаево, ст 700 км, д.1, кв.4</t>
  </si>
  <si>
    <t>21:19:000000:4141</t>
  </si>
  <si>
    <t>Чувашская Республика, р-н. Урмарский, пгт. Урмары, ул. Ленина, д. 20</t>
  </si>
  <si>
    <t>21:19:000000:477</t>
  </si>
  <si>
    <t>21:19:000000:4142</t>
  </si>
  <si>
    <t>Чувашская Республика, р-н. Урмарский, пгт. Урмары, ул. Ленина, д. 24</t>
  </si>
  <si>
    <t>21:19:000000:478</t>
  </si>
  <si>
    <t>21:19:000000:4143</t>
  </si>
  <si>
    <t>Чувашская Республика, р-н. Урмарский, пгт. Урмары, ул. Ленина, д. 20, пом. 50</t>
  </si>
  <si>
    <t>нежилое помещение №50</t>
  </si>
  <si>
    <t>21:19:000000:4144</t>
  </si>
  <si>
    <t>Чувашская Республика, р-н. Урмарский, пгт. Урмары, ул. Ленина, д. 20, пом. 19</t>
  </si>
  <si>
    <t>нежилое помещение №19</t>
  </si>
  <si>
    <t>МУП "БТИ" Урмарского района ЧР</t>
  </si>
  <si>
    <t>21:19:020201:776</t>
  </si>
  <si>
    <t>Республика Чувашия, р-н. Урмарский, д. Шихабылово, ул. Ахплата, д. 28, кв. 1</t>
  </si>
  <si>
    <t>21:19:020201:779</t>
  </si>
  <si>
    <t>Республика Чувашия, р-н. Урмарский, д. Шихабылово, ул. Ахплата, д. 28, кв. 4</t>
  </si>
  <si>
    <t>21:19:070701:430</t>
  </si>
  <si>
    <t>Республика Чувашия, р-н. Урмарский, д. Анаткасы, ул. Школьная, д. 19, пом. 1</t>
  </si>
  <si>
    <t>21:19:071301:883</t>
  </si>
  <si>
    <t>Чувашская Республика, р-н. Урмарский, с. Челкасы, ул. Новая, д. 1, кв. 2</t>
  </si>
  <si>
    <t>21:19:071301:628</t>
  </si>
  <si>
    <t>21:19:071301:885</t>
  </si>
  <si>
    <t>Чувашская Республика, р-н. Урмарский, с. Челкасы, ул. Новая, д. 1, кв. 5</t>
  </si>
  <si>
    <t>21:19:071301:896</t>
  </si>
  <si>
    <t>Чувашская Республика, р-н. Урмарский, с. Челкасы, ул. Новая, д. 2, кв. 10</t>
  </si>
  <si>
    <t>21:19:071301:634</t>
  </si>
  <si>
    <t>21:19:071301:898</t>
  </si>
  <si>
    <t>Чувашская Республика, р-н. Урмарский, с. Челкасы, ул. Новая, д. 2, кв. 12</t>
  </si>
  <si>
    <t>21:19:071301:972</t>
  </si>
  <si>
    <t>1, 2, 6-22</t>
  </si>
  <si>
    <t>Чувашская Республика, р-н. Урмарский, с. Челкасы, ул. К.Маркса, д. 57</t>
  </si>
  <si>
    <t>21:19:000000:317</t>
  </si>
  <si>
    <t>21:19:110301:647</t>
  </si>
  <si>
    <t>Чувашская Республика, р-н. Урмарский, с/пос. Большеяниковское, д. Саруй, ул. Молодежная, д. 2А</t>
  </si>
  <si>
    <t>Муниципальное унитарное предприятие "Бюро технической инвентаризации Урмарского района" Чувашской Республики</t>
  </si>
  <si>
    <t>21:19:110301:560</t>
  </si>
  <si>
    <t>21:19:110501:317</t>
  </si>
  <si>
    <t>Республика Чувашия, р-н. Урмарский, д. Орнары, ул. Мира, д. 91, кв. 1</t>
  </si>
  <si>
    <t>21:19:130701:1232</t>
  </si>
  <si>
    <t>Республика Чувашия, р-н. Урмарский, с. Шоркистры, ул. Совхозная, д. 6, кв. 12</t>
  </si>
  <si>
    <t>21:19:130701:1234</t>
  </si>
  <si>
    <t>Республика Чувашия, р-н. Урмарский, с. Шоркистры, ул. Совхозная, д. 6, кв. 2</t>
  </si>
  <si>
    <t>21:19:130701:1240</t>
  </si>
  <si>
    <t>Чувашская Республика, р-н. Урмарский, с. Шоркистры, ул. Совхозная, д. 7, кв. 1</t>
  </si>
  <si>
    <t>21:19:131001:1000</t>
  </si>
  <si>
    <t>Республика Чувашия, р-н. Урмарский, ст. Шоркистры, ул. Заводская, д. 28, кв. 3</t>
  </si>
  <si>
    <t>21:19:131001:1003</t>
  </si>
  <si>
    <t>Республика Чувашия, р-н. Урмарский, ст. Шоркистры, ул. Заводская, д. 25, кв. 4</t>
  </si>
  <si>
    <t>21:19:131001:1005</t>
  </si>
  <si>
    <t>Чувашская Республика, р-н. Урмарский, ст. Шоркистры, ул. Заводская, д. 31, кв. 1</t>
  </si>
  <si>
    <t>21:19:131001:1006</t>
  </si>
  <si>
    <t>Республика Чувашия, р-н. Урмарский, ст. Шоркистры, ул. Заводская, д. 25, кв. 1</t>
  </si>
  <si>
    <t>21:19:131001:1013</t>
  </si>
  <si>
    <t>Чувашская Республика - Чувашия, р-н Урмарский, пос Шоркистры, ул Заводская, д 7, кв 2</t>
  </si>
  <si>
    <t>21:19:131001:988</t>
  </si>
  <si>
    <t>21:19:131001:1014</t>
  </si>
  <si>
    <t>Чувашская Республика, р-н. Урмарский, ст. Шоркистры, ул. Заводская, д. 7, кв. 1</t>
  </si>
  <si>
    <t>21:19:131001:1018</t>
  </si>
  <si>
    <t>Чувашская Республика, р-н. Урмарский, ст. Шоркистры, ул. Железнодорожная, д. 42, кв. 2</t>
  </si>
  <si>
    <t>21:19:131001:1094</t>
  </si>
  <si>
    <t>21:19:131001:1064</t>
  </si>
  <si>
    <t>Чувашская Республика - Чувашия, р-н Урмарский, с/пос Шоркистринское, ст Шоркистры, ул Заводская, д 12, кв 7</t>
  </si>
  <si>
    <t>21:19:131001:994</t>
  </si>
  <si>
    <t>21:19:131001:1067</t>
  </si>
  <si>
    <t>Чувашская Республика, р-н. Урмарский, ст. Шоркистры, ул. Заводская, д. 12, кв. 1</t>
  </si>
  <si>
    <t>21:19:131001:991</t>
  </si>
  <si>
    <t>21:19:131001:998</t>
  </si>
  <si>
    <t>Республика Чувашия, р-н. Урмарский, ст. Шоркистры, ул. Железнодорожная, д. 47, кв. 2</t>
  </si>
  <si>
    <t>21:19:131001:999</t>
  </si>
  <si>
    <t>Республика Чувашия, р-н. Урмарский, ст. Шоркистры, ул. Железнодорожная, д. 47, кв. 1</t>
  </si>
  <si>
    <t>21:19:140201:332</t>
  </si>
  <si>
    <t>Чувашская Республика, р-н. Урмарский, с/пос. Большечакинское, д. Большие Чаки, ул. Ленина, д. 1а, кв. 3</t>
  </si>
  <si>
    <t>21:19:150501:921</t>
  </si>
  <si>
    <t>Чувашская Республика, р-н. Урмарский, с/пос. Чубаевское, д. Чубаево, ул. Школьная, д. 3, пом. 1</t>
  </si>
  <si>
    <t xml:space="preserve">"БТИ Урмарского района" Чувашской Республики </t>
  </si>
  <si>
    <t>21:19:000000:920</t>
  </si>
  <si>
    <t>21:19:160501:740</t>
  </si>
  <si>
    <t>Чувашская Республика, р-н. Урмарский, д. Арабоси, ул. Советская, д. 1, к. 1-2</t>
  </si>
  <si>
    <t>21:19:000000:4096</t>
  </si>
  <si>
    <t>21:19:170101:775</t>
  </si>
  <si>
    <t>Чувашская Республика, р-н. Урмарский, пгт. Урмары, ул. Зеленая, д. 3, кв. 1</t>
  </si>
  <si>
    <t>21:19:170101:747</t>
  </si>
  <si>
    <t>21:19:170101:776</t>
  </si>
  <si>
    <t>Чувашская Республика, р-н. Урмарский, пгт. Урмары, ул. Зеленая, д. 3, кв. 2</t>
  </si>
  <si>
    <t>21:19:170101:777</t>
  </si>
  <si>
    <t>Чувашская Республика, р-н. Урмарский, пгт. Урмары, ул. Зеленая, д. 3, кв. 3</t>
  </si>
  <si>
    <t>21:19:170101:778</t>
  </si>
  <si>
    <t>Чувашская Республика, р-н. Урмарский, пгт. Урмары, ул. Зеленая, д. 3, кв. 7</t>
  </si>
  <si>
    <t>21:19:170101:779</t>
  </si>
  <si>
    <t>Чувашская Республика, р-н. Урмарский, пгт. Урмары, ул. Зеленая, д. 3, кв. 8</t>
  </si>
  <si>
    <t>21:19:170101:781</t>
  </si>
  <si>
    <t>Чувашская Республика, р-н. Урмарский, пгт. Урмары, ул. Зеленая, д. 3, кв. 13</t>
  </si>
  <si>
    <t>21:19:170101:782</t>
  </si>
  <si>
    <t>Чувашская Республика, р-н. Урмарский, пгт. Урмары, ул. Зеленая, д. 3, кв. 14</t>
  </si>
  <si>
    <t>21:19:170101:784</t>
  </si>
  <si>
    <t>Чувашская Республика, р-н. Урмарский, пгт. Урмары, ул. Зеленая, д. 3, кв. 4</t>
  </si>
  <si>
    <t>21:19:170101:785</t>
  </si>
  <si>
    <t>Чувашская Республика, р-н. Урмарский, пгт. Урмары, ул. Зеленая, д. 3, кв. 5</t>
  </si>
  <si>
    <t>21:19:170101:786</t>
  </si>
  <si>
    <t>Чувашская Республика, р-н. Урмарский, пгт. Урмары, ул. Зеленая, д. 3, кв. 6</t>
  </si>
  <si>
    <t>21:19:170101:787</t>
  </si>
  <si>
    <t>Чувашская Республика, р-н. Урмарский, пгт. Урмары, ул. Зеленая, д. 3, кв. 10</t>
  </si>
  <si>
    <t>21:19:170101:788</t>
  </si>
  <si>
    <t>Чувашская Республика, р-н. Урмарский, пгт. Урмары, ул. Зеленая, д. 3, кв. 11</t>
  </si>
  <si>
    <t>21:19:170101:790</t>
  </si>
  <si>
    <t>Чувашская Республика, р-н. Урмарский, пгт. Урмары, ул. Зеленая, д. 3, кв. 16</t>
  </si>
  <si>
    <t>21:19:170101:791</t>
  </si>
  <si>
    <t>Чувашская Республика, р-н. Урмарский, пгт. Урмары, ул. Зеленая, д. 3, кв. 17</t>
  </si>
  <si>
    <t>21:19:170101:792</t>
  </si>
  <si>
    <t>Чувашская Республика, р-н. Урмарский, пгт. Урмары, ул. Зеленая, д. 3, кв. 18</t>
  </si>
  <si>
    <t>21:19:170101:874</t>
  </si>
  <si>
    <t>Чувашская Республика, р-н. Урмарский, пгт. Урмары, ул. Промышленная, д. 19</t>
  </si>
  <si>
    <t>21:19:170102:1131</t>
  </si>
  <si>
    <t>Чувашская Республика, р-н. Урмарский, пгт. Урмары, ул. Порфирьева, д. 5а, кв. 14</t>
  </si>
  <si>
    <t>21:19:170102:787</t>
  </si>
  <si>
    <t>21:19:170102:1133</t>
  </si>
  <si>
    <t>Чувашская Республика, р-н. Урмарский, пгт. Урмары, ул. Порфирьева, д. 5а, кв. 16</t>
  </si>
  <si>
    <t>21:19:170102:1136</t>
  </si>
  <si>
    <t>Чувашская Республика, р-н. Урмарский, пгт. Урмары, ул. Порфирьева, д. 5а, кв. 18а</t>
  </si>
  <si>
    <t>21:19:170102:1147</t>
  </si>
  <si>
    <t>Чувашская Республика, р-н. Урмарский, пгт. Урмары, ул. Порфирьева, д. 1, кв. 4</t>
  </si>
  <si>
    <t>21:19:170102:821</t>
  </si>
  <si>
    <t>21:19:170102:1160</t>
  </si>
  <si>
    <t>Чувашская Республика, р-н. Урмарский, пгт. Урмары, ул. Порфирьева, д. 1, кв. 6</t>
  </si>
  <si>
    <t>21:19:170102:1281</t>
  </si>
  <si>
    <t>Чувашская Республика, р-н. Урмарский, пгт. Урмары, ул. М.Горького, д. 2, кв. 5</t>
  </si>
  <si>
    <t>21:19:170102:833</t>
  </si>
  <si>
    <t>21:19:170102:1322</t>
  </si>
  <si>
    <t>Чувашская Республика, р-н. Урмарский, пгт. Урмары, ул. М.Горького, д. 4, кв. 1</t>
  </si>
  <si>
    <t>21:19:170102:836</t>
  </si>
  <si>
    <t>21:19:170102:1362</t>
  </si>
  <si>
    <t>Чувашская Республика, р-н. Урмарский, пгт. Урмары, ул. Кирова, д. 31, кв. 2</t>
  </si>
  <si>
    <t>21:19:170102:862</t>
  </si>
  <si>
    <t>21:19:170102:1387</t>
  </si>
  <si>
    <t>Чувашская Республика, р-н. Урмарский, пгт. Урмары, ул. Некрасова, д. 12, кв. 3</t>
  </si>
  <si>
    <t>21:19:170102:904</t>
  </si>
  <si>
    <t>21:19:170102:1455</t>
  </si>
  <si>
    <t>Чувашская Республика, р-н. Урмарский, пгт. Урмары, ул. К.Маркса, д. 1, кв. 1</t>
  </si>
  <si>
    <t>21:19:170102:964</t>
  </si>
  <si>
    <t>21:19:170102:1456</t>
  </si>
  <si>
    <t>Чувашская Республика, р-н. Урмарский, пгт. Урмары, ул. К.Маркса, д. 1, кв. 2</t>
  </si>
  <si>
    <t>21:19:170102:1457</t>
  </si>
  <si>
    <t>Чувашская Республика, р-н. Урмарский, пгт. Урмары, ул. К.Маркса, д. 1, кв. 3</t>
  </si>
  <si>
    <t>21:19:170102:1458</t>
  </si>
  <si>
    <t>Чувашская Республика, р-н. Урмарский, пгт. Урмары, ул. К.Маркса, д. 1, кв. 4</t>
  </si>
  <si>
    <t>21:19:170102:1658</t>
  </si>
  <si>
    <t>Чувашская Республика, р-н. Урмарский, пгт. Урмары, ул. Порфирьева, д. 11, кв. 12</t>
  </si>
  <si>
    <t>21:19:170102:827</t>
  </si>
  <si>
    <t>21:19:170102:1683</t>
  </si>
  <si>
    <t>Чувашская Республика, р-н. Урмарский, пгт. Урмары, ул. Ленина, д. 51, кв. 4</t>
  </si>
  <si>
    <t>21:19:000000:500</t>
  </si>
  <si>
    <t>21:19:170102:1685</t>
  </si>
  <si>
    <t>Чувашская Республика, р-н. Урмарский, пгт. Урмары, ул. Ленина, д. 51, кв. 6</t>
  </si>
  <si>
    <t>21:19:170102:1690</t>
  </si>
  <si>
    <t>Чувашская Республика, р-н. Урмарский, пгт. Урмары, ул. Ленина, д. 41, кв. 6</t>
  </si>
  <si>
    <t>21:19:000000:661</t>
  </si>
  <si>
    <t>21:19:170102:1692</t>
  </si>
  <si>
    <t>Чувашская Республика, р-н. Урмарский, пгт. Урмары, ул. Заводская, д. 34, кв. 1</t>
  </si>
  <si>
    <t>21:19:000000:1882</t>
  </si>
  <si>
    <t>21:19:170102:1870</t>
  </si>
  <si>
    <t>Чувашская Республика, р-н. Урмарский, пгт. Урмары, ул. Некрасова, д. 4, пом. 7</t>
  </si>
  <si>
    <t>Муниципальное унитарное предприятие "БТИ"Урмарского района Чувашской Республики</t>
  </si>
  <si>
    <t>21:19:170102:1867</t>
  </si>
  <si>
    <t>21:19:170102:1871</t>
  </si>
  <si>
    <t>Чувашская Республика, р-н. Урмарский, пгт. Урмары, ул. Некрасова, д. 4, пом. 5</t>
  </si>
  <si>
    <t>21:19:170102:1872</t>
  </si>
  <si>
    <t>Чувашская Республика, р-н. Урмарский, пгт. Урмары, ул. Некрасова, д. 4, пом. 6</t>
  </si>
  <si>
    <t>21:19:170102:1874</t>
  </si>
  <si>
    <t>Чувашская Республика, р-н. Урмарский, пгт. Урмары, ул. Некрасова, д. 4, пом. 2</t>
  </si>
  <si>
    <t>21:19:170102:1875</t>
  </si>
  <si>
    <t>Чувашская Республика, р-н. Урмарский, пгт. Урмары, ул. Некрасова, д. 4, пом. 3</t>
  </si>
  <si>
    <t>21:19:170102:1876</t>
  </si>
  <si>
    <t>Чувашская Республика, р-н. Урмарский, пгт. Урмары, ул. Некрасова, д. 4, пом. 4</t>
  </si>
  <si>
    <t>21:19:170102:1877</t>
  </si>
  <si>
    <t>Чувашская Республика, р-н. Урмарский, пгт. Урмары, ул. Некрасова, д. 4, пом. 1</t>
  </si>
  <si>
    <t>21:19:170102:1963</t>
  </si>
  <si>
    <t>IX; 
VII; 
I,II,III</t>
  </si>
  <si>
    <t>Чувашская Республика, р-н. Урмарский, пгт. Урмары, ул. Некрасова, д. 6, пом. 1</t>
  </si>
  <si>
    <t>ООО "БТИ" Урмарского района Чувашской Республики</t>
  </si>
  <si>
    <t>21:19:170102:1936</t>
  </si>
  <si>
    <t>21:19:170102:1964</t>
  </si>
  <si>
    <t>X; 
Vi; 
VIII</t>
  </si>
  <si>
    <t>Чувашская Республика, р-н. Урмарский, пгт. Урмары, ул. Некрасова, д. 6, пом. 2</t>
  </si>
  <si>
    <t>21:19:170102:1965</t>
  </si>
  <si>
    <t>1,2,3,4,5,6,7,8,</t>
  </si>
  <si>
    <t>Чувашская Республика, р-н. Урмарский, пгт. Урмары, ул. Некрасова, д. 6, пом. 3</t>
  </si>
  <si>
    <t>21:19:170102:2014</t>
  </si>
  <si>
    <t>VII; 
V; 
I,II</t>
  </si>
  <si>
    <t>Чувашская Республика, р-н. Урмарский, пгт. Урмары, ул. Некрасова, д. 2</t>
  </si>
  <si>
    <t>ООО"БТИ Урмарского района"</t>
  </si>
  <si>
    <t>21:19:170102:1996</t>
  </si>
  <si>
    <t>21:19:170102:2015</t>
  </si>
  <si>
    <t>VIII; 
III,IV; 
VI</t>
  </si>
  <si>
    <t>21:19:170102:2016</t>
  </si>
  <si>
    <t>значение отсуствует:техническое подполье</t>
  </si>
  <si>
    <t>1,2,3,4,5,6,7,8,910,11,12,13</t>
  </si>
  <si>
    <t>21:19:170102:973</t>
  </si>
  <si>
    <t>Республика Чувашия, р-н. Урмарский, пгт. Урмары, ул. Кирова, д. 18, кв. 1</t>
  </si>
  <si>
    <t>21:19:170103:1402</t>
  </si>
  <si>
    <t>Чувашская Республика, р-н. Урмарский, пгт. Урмары, ул. Энтузиастов, д. 10, кв. 20</t>
  </si>
  <si>
    <t>21:19:170103:1417</t>
  </si>
  <si>
    <t>Чувашская Республика, р-н. Урмарский, пгт. Урмары, ул. Новая, д. 1, кв. 13</t>
  </si>
  <si>
    <t>квартира 13</t>
  </si>
  <si>
    <t>21:19:170103:2582</t>
  </si>
  <si>
    <t>21:19:170103:1423</t>
  </si>
  <si>
    <t>Чувашская Республика - Чувашия, р-н Урмарский, пгт Урмары, пер Свердлова, д 20, пом 2</t>
  </si>
  <si>
    <t>21:19:170103:1263</t>
  </si>
  <si>
    <t>21:19:170103:1428</t>
  </si>
  <si>
    <t>Чувашская Республика - Чувашия, р-н Урмарский, пгт Урмары, ул Свердлова, д 16, кв 2</t>
  </si>
  <si>
    <t>21:19:170103:1240</t>
  </si>
  <si>
    <t>21:19:170103:1436</t>
  </si>
  <si>
    <t>Чувашская Республика - Чувашия, р-н Урмарский, пгт Урмары, пер Сеспеля, д 10, кв 2</t>
  </si>
  <si>
    <t>21:19:170103:1079</t>
  </si>
  <si>
    <t>21:19:170103:1439</t>
  </si>
  <si>
    <t>Республика Чувашия, р-н. Урмарский, пгт. Урмары, ул. Советская, д. 23, кв. 1</t>
  </si>
  <si>
    <t>21:19:170103:1441</t>
  </si>
  <si>
    <t>Республика Чувашия, р-н. Урмарский, пгт. Урмары, ул. К.Иванова, д. 41, кв. 5</t>
  </si>
  <si>
    <t>21:19:170103:1444</t>
  </si>
  <si>
    <t>Чувашская Республика - Чувашия, р-н Урмарский, пгт Урмары, ул О.Кошевого, д 1, кв 1</t>
  </si>
  <si>
    <t>21:19:170103:953</t>
  </si>
  <si>
    <t>21:19:170103:1445</t>
  </si>
  <si>
    <t>Чувашская Республика - Чувашия, р-н Урмарский, пгт Урмары, ул О.Кошевого, д 1, кв 2</t>
  </si>
  <si>
    <t>21:19:170103:1462</t>
  </si>
  <si>
    <t>Чувашская Республика, р-н. Урмарский, пгт. Урмары, пер. Базарный, д. 3, пом. 7</t>
  </si>
  <si>
    <t>21:19:170103:1096</t>
  </si>
  <si>
    <t>21:19:170103:1473</t>
  </si>
  <si>
    <t>Чувашская Республика, р-н. Урмарский, пгт. Урмары, ул. Маяковского, д. 16, кв. 1</t>
  </si>
  <si>
    <t>21:19:170103:1134</t>
  </si>
  <si>
    <t>21:19:170103:1481</t>
  </si>
  <si>
    <t>Чувашская Республика, р-н. Урмарский, пгт. Урмары, ул. Маяковского, д. 18, кв. 2</t>
  </si>
  <si>
    <t>21:19:170103:1135</t>
  </si>
  <si>
    <t>21:19:170103:1500</t>
  </si>
  <si>
    <t>Чувашская Республика, р-н. Урмарский, пгт. Урмары, ул. Молодежная, д. 10, кв. 13</t>
  </si>
  <si>
    <t>21:19:170103:1184</t>
  </si>
  <si>
    <t>21:19:170103:1515</t>
  </si>
  <si>
    <t>Чувашская Республика, р-н. Урмарский, пгт. Урмары, ул. Молодежная, д. 10, кв. 25</t>
  </si>
  <si>
    <t>21:19:170103:1519</t>
  </si>
  <si>
    <t>Чувашская Республика, р-н. Урмарский, пгт. Урмары, ул. Молодежная, д. 10, кв. 35</t>
  </si>
  <si>
    <t>21:19:170103:1526</t>
  </si>
  <si>
    <t>Чувашская Республика, р-н. Урмарский, пгт. Урмары, ул. Молодежная, д. 6, кв. 29</t>
  </si>
  <si>
    <t>21:19:170103:1194</t>
  </si>
  <si>
    <t>21:19:170103:1565</t>
  </si>
  <si>
    <t>Чувашская Республика, р-н. Урмарский, пгт. Урмары, ул. Молодежная, д. 8, кв. 21</t>
  </si>
  <si>
    <t>21:19:170103:1195</t>
  </si>
  <si>
    <t>21:19:170103:1583</t>
  </si>
  <si>
    <t>Чувашская Республика, р-н. Урмарский, пгт. Урмары, ул. Молодежная, д. 8, кв. 22</t>
  </si>
  <si>
    <t>21:19:170103:1658</t>
  </si>
  <si>
    <t>Чувашская Республика, р-н. Урмарский, пгт. Урмары, ул. Молодежная, д. 16, кв. 3</t>
  </si>
  <si>
    <t>21:19:170103:1203</t>
  </si>
  <si>
    <t>21:19:170103:1660</t>
  </si>
  <si>
    <t>Чувашская Республика, р-н. Урмарский, пгт. Урмары, ул. Молодежная, д. 16, кв. 5</t>
  </si>
  <si>
    <t>21:19:170103:1662</t>
  </si>
  <si>
    <t>Чувашская Республика, р-н. Урмарский, пгт. Урмары, ул. Молодежная, д. 16, кв. 9</t>
  </si>
  <si>
    <t>21:19:170103:1666</t>
  </si>
  <si>
    <t>Чувашская Республика, р-н. Урмарский, пгт. Урмары, ул. Молодежная, д. 16, кв. 16</t>
  </si>
  <si>
    <t>21:19:170103:1681</t>
  </si>
  <si>
    <t>Чувашская Республика, р-н. Урмарский, пгт. Урмары, ул. Молодежная, д. 18, кв. 25</t>
  </si>
  <si>
    <t>21:19:170103:1205</t>
  </si>
  <si>
    <t>21:19:170103:1688</t>
  </si>
  <si>
    <t>Чувашская Республика, р-н. Урмарский, пгт. Урмары, ул. Молодежная, д. 18, кв. 18</t>
  </si>
  <si>
    <t>21:19:170103:1689</t>
  </si>
  <si>
    <t>Чувашская Республика, р-н. Урмарский, пгт. Урмары, ул. Молодежная, д. 18, кв. 26</t>
  </si>
  <si>
    <t>21:19:170103:1690</t>
  </si>
  <si>
    <t>Чувашская Республика, р-н. Урмарский, пгт. Урмары, ул. Молодежная, д. 18, кв. 27</t>
  </si>
  <si>
    <t>21:19:170103:1691</t>
  </si>
  <si>
    <t>Чувашская Республика, р-н. Урмарский, пгт. Урмары, ул. Молодежная, д. 18, кв. 28</t>
  </si>
  <si>
    <t>21:19:170103:1692</t>
  </si>
  <si>
    <t>Чувашская Республика, р-н. Урмарский, пгт. Урмары, ул. Молодежная, д. 18, кв. 29</t>
  </si>
  <si>
    <t>21:19:170103:1698</t>
  </si>
  <si>
    <t>Чувашская Республика, р-н. Урмарский, пгт. Урмары, ул. Молодежная, д. 18, кв. 20</t>
  </si>
  <si>
    <t>21:19:170103:1700</t>
  </si>
  <si>
    <t>Чувашская Республика, р-н. Урмарский, пгт. Урмары, ул. Молодежная, д. 18, кв. 30</t>
  </si>
  <si>
    <t>21:19:170103:1701</t>
  </si>
  <si>
    <t>Чувашская Республика, р-н. Урмарский, пгт. Урмары, ул. Молодежная, д. 18, кв. 31</t>
  </si>
  <si>
    <t>21:19:170103:1702</t>
  </si>
  <si>
    <t>Чувашская Республика, р-н. Урмарский, пгт. Урмары, ул. Молодежная, д. 18, кв. 32</t>
  </si>
  <si>
    <t>21:19:170103:1741</t>
  </si>
  <si>
    <t>Чувашская Республика - Чувашия, р-н Урмарский, пгт Урмары, ул Свердлова, д 25, кв 4</t>
  </si>
  <si>
    <t>21:19:170103:1244</t>
  </si>
  <si>
    <t>21:19:170103:1743</t>
  </si>
  <si>
    <t>Чувашская Республика - Чувашия, р-н Урмарский, пгт Урмары, ул Свердлова, д 29, кв 1</t>
  </si>
  <si>
    <t>21:19:170103:1250</t>
  </si>
  <si>
    <t>21:19:170103:1753</t>
  </si>
  <si>
    <t>Чувашская Республика - Чувашия, р-н Урмарский, пгт Урмары, ул Свердлова, д 9, кв 4</t>
  </si>
  <si>
    <t>21:19:170103:1260</t>
  </si>
  <si>
    <t>21:19:170103:1754</t>
  </si>
  <si>
    <t>Чувашская Республика - Чувашия, р-н Урмарский, пгт Урмары, ул Свердлова, д 9, кв 5</t>
  </si>
  <si>
    <t>21:19:170103:1755</t>
  </si>
  <si>
    <t>Чувашская Республика - Чувашия, р-н Урмарский, пгт Урмары, ул Свердлова, д 9, кв 2</t>
  </si>
  <si>
    <t>21:19:170103:1760</t>
  </si>
  <si>
    <t>Чувашская Республика - Чувашия, р-н Урмарский, пгт Урмары, пер Свердлова, д 3, кв 1</t>
  </si>
  <si>
    <t>21:19:170103:1230</t>
  </si>
  <si>
    <t>21:19:170103:1765</t>
  </si>
  <si>
    <t>Чувашская Республика - Чувашия, р-н Урмарский, пгт Урмары, ул Сеспеля, д 20, кв 1</t>
  </si>
  <si>
    <t>21:19:170103:1011</t>
  </si>
  <si>
    <t>21:19:170103:1767</t>
  </si>
  <si>
    <t>Чувашская Республика - Чувашия, р-н Урмарский, пгт Урмары, ул Сеспеля, д 20, кв 3</t>
  </si>
  <si>
    <t>21:19:170103:1768</t>
  </si>
  <si>
    <t>Чувашская Республика - Чувашия, р-н Урмарский, пгт Урмары, ул Сеспеля, д 20, кв 4</t>
  </si>
  <si>
    <t>21:19:170103:1771</t>
  </si>
  <si>
    <t>Чувашская Республика - Чувашия, р-н Урмарский, пгт Урмары, ул Сеспеля, д 20, кв 8</t>
  </si>
  <si>
    <t>21:19:170103:1774</t>
  </si>
  <si>
    <t>Чувашская Республика - Чувашия, р-н Урмарский, пгт Урмары, ул Сеспеля, д 22, кв 2</t>
  </si>
  <si>
    <t>21:19:170103:1292</t>
  </si>
  <si>
    <t>21:19:170103:1776</t>
  </si>
  <si>
    <t>Чувашская Республика - Чувашия, р-н Урмарский, пгт Урмары, ул Сеспеля, д 22, кв 4</t>
  </si>
  <si>
    <t>21:19:170103:1812</t>
  </si>
  <si>
    <t>Чувашская Республика, р-н. Урмарский, пгт. Урмары, ул. К.Иванова, д. 9, кв. 15</t>
  </si>
  <si>
    <t>21:19:170103:1327</t>
  </si>
  <si>
    <t>21:19:170103:1818</t>
  </si>
  <si>
    <t>Чувашская Республика, р-н. Урмарский, пгт. Урмары, ул. К.Иванова, д. 9, кв. 17</t>
  </si>
  <si>
    <t>21:19:170103:1833</t>
  </si>
  <si>
    <t>Чувашская Республика, р-н. Урмарский, пгт. Урмары, ул. К.Иванова, д. 1, кв. 26</t>
  </si>
  <si>
    <t>21:19:170103:1328</t>
  </si>
  <si>
    <t>21:19:170103:1953</t>
  </si>
  <si>
    <t>Чувашская Республика, р-н. Урмарский, пгт. Урмары, ул. К.Иванова, д. 11, кв. 12</t>
  </si>
  <si>
    <t>21:19:170103:1332</t>
  </si>
  <si>
    <t>21:19:170103:1999</t>
  </si>
  <si>
    <t>Чувашская Республика, р-н. Урмарский, пгт. Урмары, ул. К.Иванова, д. 2, кв. 35</t>
  </si>
  <si>
    <t>21:19:170103:1333</t>
  </si>
  <si>
    <t>21:19:170103:2088</t>
  </si>
  <si>
    <t>Чувашская Республика, р-н. Урмарский, пгт. Урмары, ул. К.Иванова, д. 3, кв. 12</t>
  </si>
  <si>
    <t>21:19:170103:1335</t>
  </si>
  <si>
    <t>21:19:170103:2090</t>
  </si>
  <si>
    <t>Чувашская Республика, р-н. Урмарский, пгт. Урмары, ул. К.Иванова, д. 3, кв. 20</t>
  </si>
  <si>
    <t>21:19:170103:2162</t>
  </si>
  <si>
    <t>Чувашская Республика, р-н. Урмарский, пгт. Урмары, пер. Школьный, д. 4, кв. 2</t>
  </si>
  <si>
    <t>21:19:170103:1362</t>
  </si>
  <si>
    <t>21:19:170103:2198</t>
  </si>
  <si>
    <t>Чувашская Республика, р-н. Урмарский, пгт. Урмары, пер. Школьный, д. 1, кв. 1</t>
  </si>
  <si>
    <t>21:19:170103:1363</t>
  </si>
  <si>
    <t>21:19:170103:2199</t>
  </si>
  <si>
    <t>Чувашская Республика, р-н. Урмарский, пгт. Урмары, пер. Школьный, д. 1, кв. 2</t>
  </si>
  <si>
    <t>21:19:170103:2200</t>
  </si>
  <si>
    <t>Чувашская Республика, р-н. Урмарский, пгт. Урмары, пер. Школьный, д. 1, кв. 3</t>
  </si>
  <si>
    <t>21:19:170103:2204</t>
  </si>
  <si>
    <t>Чувашская Республика, р-н. Урмарский, пгт. Урмары, ул. Калинина, д. 6, кв. 2</t>
  </si>
  <si>
    <t>21:19:170103:1384</t>
  </si>
  <si>
    <t>21:19:170103:2224</t>
  </si>
  <si>
    <t>Чувашская Республика, р-н. Урмарский, пгт. Урмары, ул. Ленина, д. 28, пом. 1,2,3,4,5,6,7,8,9,10</t>
  </si>
  <si>
    <t>21:19:000000:690</t>
  </si>
  <si>
    <t>21:19:170103:2307</t>
  </si>
  <si>
    <t>Чувашская Республика, р-н. Урмарский, пгт. Урмары, ул. К.Иванова, д. 9, кв. 5</t>
  </si>
  <si>
    <t>21:19:170103:2368</t>
  </si>
  <si>
    <t>Чувашская Республика, р-н. Урмарский, пгт. Урмары, ул. Молодежная, д. 18, кв. 33</t>
  </si>
  <si>
    <t>21:19:170103:2377</t>
  </si>
  <si>
    <t>Чувашская Республика, р-н. Урмарский, пгт. Урмары, ул. Молодежная, д. 6, кв. 42</t>
  </si>
  <si>
    <t>21:19:170103:2378</t>
  </si>
  <si>
    <t>Чувашская Республика, р-н. Урмарский, пгт. Урмары, ул. Молодежная, д. 6, кв. 41</t>
  </si>
  <si>
    <t>21:19:170103:2386</t>
  </si>
  <si>
    <t>Чувашская Республика, р-н. Урмарский, пгт. Урмары, ул. Молодежная, д. 6, кв. 23</t>
  </si>
  <si>
    <t>21:19:170103:2388</t>
  </si>
  <si>
    <t>Чувашская Республика, р-н. Урмарский, пгт. Урмары, ул. Молодежная, д. 6, кв. 17</t>
  </si>
  <si>
    <t>21:19:170103:2401</t>
  </si>
  <si>
    <t>Чувашская Республика, р-н. Урмарский, пгт. Урмары, ул. Ленина, д. 15а, пом. 9</t>
  </si>
  <si>
    <t>БТИ Урмарского района</t>
  </si>
  <si>
    <t>21:19:000000:650</t>
  </si>
  <si>
    <t>21:19:170103:2591</t>
  </si>
  <si>
    <t>Республика Чувашия, р-н. Урмарский, пгт. Урмары, пер. Школьный, д. 3</t>
  </si>
  <si>
    <t>21:19:170103:2656</t>
  </si>
  <si>
    <t>Чувашская Республика - Чувашия, р-н Урмарский, пгт. Урмары, ул. Мира, д. 7а, пом. 1</t>
  </si>
  <si>
    <t>21:19:000000:1064</t>
  </si>
  <si>
    <t>21:19:170103:2657</t>
  </si>
  <si>
    <t>Чувашская Республика, р-н. Урмарский, пгт. Урмары, ул. Молодежная, д. 1А, пом. 1</t>
  </si>
  <si>
    <t>21:19:170103:2342</t>
  </si>
  <si>
    <t>21:19:180201:454</t>
  </si>
  <si>
    <t>Чувашская Республика, р-н. Урмарский, д. Старые Урмары, ул. Животноводов, д. 17, кв. 2</t>
  </si>
  <si>
    <t>21:19:180201:372</t>
  </si>
  <si>
    <t>21:19:180202:709</t>
  </si>
  <si>
    <t>Чувашская Республика, р-н. Урмарский, д. Старые Урмары, ул. Свердлова, д. 21, кв. 1</t>
  </si>
  <si>
    <t>21:19:180202:658</t>
  </si>
  <si>
    <t>21:19:180202:710</t>
  </si>
  <si>
    <t>Чувашская Республика, р-н. Урмарский, д. Старые Урмары, ул. Свердлова, д. 21, кв. 2</t>
  </si>
  <si>
    <t>21:19:220601:440</t>
  </si>
  <si>
    <t>Республика Чувашия, р-н. Урмарский, с. Ковали, пл. Свободы, д. 8, кв. 3</t>
  </si>
  <si>
    <t>21:19:220601:443</t>
  </si>
  <si>
    <t>Чувашская Республика, р-н. Урмарский, с. Ковали, пл. Свободы, д. 5, пом. бн</t>
  </si>
  <si>
    <t>21:19:220601:314</t>
  </si>
  <si>
    <t>21:19:270101:283</t>
  </si>
  <si>
    <t>Чувашская Республика, р-н. Урмарский, с/пос. Тегешевское, д. Новое Муратово, ул. Кооперативная, д. 7, пом. 1</t>
  </si>
  <si>
    <t>21:19:270101:214</t>
  </si>
  <si>
    <t>21:19:280201:406</t>
  </si>
  <si>
    <t>Чувашская Республика, р-н. Урмарский, д. Козыльяры, ул. Ленина, д. 20, кв. 1</t>
  </si>
  <si>
    <t>Муниципальное унитарное предприятие "Бюро технической инвентаризации" Урмарского района  Чувашской Республики</t>
  </si>
  <si>
    <t>21:19:280201:306</t>
  </si>
  <si>
    <t>21:19:280201:407</t>
  </si>
  <si>
    <t>Чувашская Республика, р-н. Урмарский, д. Козыльяры, ул. Ленина, д. 20, пом. 1</t>
  </si>
  <si>
    <t>21:19:280201:430</t>
  </si>
  <si>
    <t>Чувашская Республика, р-н. Урмарский, с/пос. Тегешевское, д. Козыльяры, ул. Ленина, д. 11, пом. 1</t>
  </si>
  <si>
    <t>МУП "БТИ Урмарского района" Чувашской Республики</t>
  </si>
  <si>
    <t>21:19:280201:290</t>
  </si>
  <si>
    <t>21:20:000000:2470</t>
  </si>
  <si>
    <t>21:20:000000:12852</t>
  </si>
  <si>
    <t>Чувашская Республика - Чувашия, р-н Цивильский, г Цивильск, ул Никитина, д 2а, помещение № 7</t>
  </si>
  <si>
    <t>21:20:000000:12853</t>
  </si>
  <si>
    <t>Чувашская Республика - Чувашия, р-н Цивильский, г Цивильск, ул Никитина, д 2а, помещение №8</t>
  </si>
  <si>
    <t>21:20:100126:182</t>
  </si>
  <si>
    <t>Чувашская Республика - Чувашия, р-н Цивильский, г. Цивильск, ул. Гагарина, д. 23</t>
  </si>
  <si>
    <t>ООО "НПП "Вершина"</t>
  </si>
  <si>
    <t>21:20:100126:156</t>
  </si>
  <si>
    <t>21:20:100126:183</t>
  </si>
  <si>
    <t>21:20:100126:184</t>
  </si>
  <si>
    <t>21:20:100126:185</t>
  </si>
  <si>
    <t>IV; 
II; 
II; 
II; 
II</t>
  </si>
  <si>
    <t>21:20:100126:215</t>
  </si>
  <si>
    <t>21:20:100126:216</t>
  </si>
  <si>
    <t>21:20:100133:53</t>
  </si>
  <si>
    <t>Чувашская Республика, р-н. Цивильский, г. Цивильск, ул. Куйбышева, д. 80/53, пом. 1оп</t>
  </si>
  <si>
    <t>21:20:100133:50</t>
  </si>
  <si>
    <t>21:20:100149:472</t>
  </si>
  <si>
    <t>1а; 
1д; 
1б; 
1г; 
1в</t>
  </si>
  <si>
    <t>Чувашская Республика, р-н. Цивильский, г. Цивильск, ул. Просвещения, д. 29, пом. 1</t>
  </si>
  <si>
    <t>21:20:100149:466</t>
  </si>
  <si>
    <t>21:20:100149:483</t>
  </si>
  <si>
    <t>4г; 
7а,8а; 
4в; 
4д; 
4б</t>
  </si>
  <si>
    <t>Чувашская Республика, р-н. Цивильский, г. Цивильск, ул. Просвещения, д. 29, пом. 4</t>
  </si>
  <si>
    <t>21:20:100149:542</t>
  </si>
  <si>
    <t>9а,10а; 
5д; 
5г; 
5в; 
5б</t>
  </si>
  <si>
    <t>Чувашская Республика, р-н. Цивильский, г. Цивильск, ул. Просвещения, д. 29, пом. 5</t>
  </si>
  <si>
    <t>21:20:100149:556</t>
  </si>
  <si>
    <t>2в; 
3а,4а; 
2б; 
2д; 
2г</t>
  </si>
  <si>
    <t>Чувашская Республика, р-н. Цивильский, г. Цивильск, ул. Просвещения, д. 29, пом. 2</t>
  </si>
  <si>
    <t>21:20:100149:567</t>
  </si>
  <si>
    <t>3г; 
3б; 
3д; 
5а,6а; 
3в</t>
  </si>
  <si>
    <t>Чувашская Республика, р-н. Цивильский, г. Цивильск, ул. Просвещения, д. 29, пом. 3</t>
  </si>
  <si>
    <t>ООО "Межевание и техническая инвентаризация"</t>
  </si>
  <si>
    <t>21:20:100164:437</t>
  </si>
  <si>
    <t>21:20:100164:461</t>
  </si>
  <si>
    <t>Чувашская Республика, р-н. Цивильский, г. Цивильск, ул. Шоссейная, д. 2А, пом. 9</t>
  </si>
  <si>
    <t>21:20:100169:384</t>
  </si>
  <si>
    <t>Чувашская Республика - Чувашия, р-н Цивильский, г Цивильск, б-р Парковый, д 5, пом 8</t>
  </si>
  <si>
    <t>21:20:100169:368</t>
  </si>
  <si>
    <t>21:20:100169:385</t>
  </si>
  <si>
    <t>Чувашская Республика - Чувашия, р-н Цивильский, г Цивильск, б-р Парковый, д 5, пом 9</t>
  </si>
  <si>
    <t>21:20:100169:386</t>
  </si>
  <si>
    <t>Чувашская Республика - Чувашия, р-н Цивильский, г Цивильск, б-р Парковый, д 5, пом 10</t>
  </si>
  <si>
    <t>21:20:100169:395</t>
  </si>
  <si>
    <t>1в; 
1б; 
1а, 2а; 
1д; 
1г</t>
  </si>
  <si>
    <t>Чувашская Республика - Чувашия, р-н Цивильский, г Цивильск, б-р Парковый, д 5, пом 1</t>
  </si>
  <si>
    <t>21:20:100169:406</t>
  </si>
  <si>
    <t>3а, 4а; 
2в; 
2б; 
2д; 
2г</t>
  </si>
  <si>
    <t>Чувашская Республика - Чувашия, р-н Цивильский, г Цивильск, б-р Парковый, д 5, пом 2</t>
  </si>
  <si>
    <t>21:20:100169:417</t>
  </si>
  <si>
    <t>5а, 6а; 
3б; 
3в; 
3г; 
3д</t>
  </si>
  <si>
    <t>Чувашская Республика - Чувашия, р-н Цивильский, г Цивильск, б-р Парковый, д 5, пом 3</t>
  </si>
  <si>
    <t>21:20:100169:428</t>
  </si>
  <si>
    <t>4д; 
7а, 8а; 
4б; 
4в; 
4г</t>
  </si>
  <si>
    <t>Чувашская Республика - Чувашия, р-н Цивильский, г Цивильск, б-р Парковый, д 5, пом 4</t>
  </si>
  <si>
    <t>21:20:100169:439</t>
  </si>
  <si>
    <t>5в; 
5д; 
5б; 
5г; 
9а, 10а</t>
  </si>
  <si>
    <t>Чувашская Республика - Чувашия, р-н Цивильский, г Цивильск, б-р Парковый, д 5, пом 5</t>
  </si>
  <si>
    <t>21:20:100169:450</t>
  </si>
  <si>
    <t>6в; 
11а, 12а; 
6б; 
6г; 
6д</t>
  </si>
  <si>
    <t>Чувашская Республика - Чувашия, р-н Цивильский, г Цивильск, б-р Парковый, д 5, пом 6</t>
  </si>
  <si>
    <t>21:20:111701:1264</t>
  </si>
  <si>
    <t>61; 
61; 
61; 
61; 
61</t>
  </si>
  <si>
    <t>Чувашская Республика, р-н. Цивильский, г. Цивильск, ул. Димитриева, д. 13, пом. 61</t>
  </si>
  <si>
    <t>21:20:111701:1204</t>
  </si>
  <si>
    <t>21:20:111701:1265</t>
  </si>
  <si>
    <t>62; 
62; 
62; 
62; 
62</t>
  </si>
  <si>
    <t>Чувашская Республика, р-н. Цивильский, г. Цивильск, ул. Димитриева, д. 13, пом. 62</t>
  </si>
  <si>
    <t>21:20:111701:1266</t>
  </si>
  <si>
    <t>63; 
63; 
63; 
63; 
63</t>
  </si>
  <si>
    <t>Чувашская Республика, р-н. Цивильский, г. Цивильск, ул. Димитриева, д. 13, пом. 63</t>
  </si>
  <si>
    <t>21:20:111701:1269</t>
  </si>
  <si>
    <t>Чувашская Республика, р-н. Цивильский, г. Цивильск, ул. Димитриева, д. 11, пом. 63</t>
  </si>
  <si>
    <t>21:20:111701:1268</t>
  </si>
  <si>
    <t>21:20:111701:1328</t>
  </si>
  <si>
    <t>Чувашская Республика, р-н. Цивильский, г. Цивильск, ул. Димитриева, д. 11, пом. 61</t>
  </si>
  <si>
    <t>21:20:111701:1329</t>
  </si>
  <si>
    <t>Чувашская Республика, р-н. Цивильский, г. Цивильск, ул. Димитриева, д. 11, пом. 62</t>
  </si>
  <si>
    <t>21:20:111701:1363</t>
  </si>
  <si>
    <t>оп2; 
оп2; 
оп2; 
оп2; 
оп2</t>
  </si>
  <si>
    <t>Чувашская Республика - Чувашия, р-н Цивильский, г Цивильск, ул Димитриева, д 7, пом 2</t>
  </si>
  <si>
    <t>21:20:111701:1336</t>
  </si>
  <si>
    <t>21:20:111701:1367</t>
  </si>
  <si>
    <t>4оп; 
4оп; 
4оп; 
4оп; 
4оп</t>
  </si>
  <si>
    <t>Чувашская Республика - Чувашия, р-н Цивильский, г Цивильск, ул Димитриева, д 7, пом 4</t>
  </si>
  <si>
    <t>21:20:111701:1376</t>
  </si>
  <si>
    <t>Чувашская Республика - Чувашия, р-н Цивильский, г Цивильск, ул Димитриева, д 7, пом 7</t>
  </si>
  <si>
    <t>21:20:111701:1389</t>
  </si>
  <si>
    <t>Чувашская Республика - Чувашия, р-н Цивильский, г Цивильск, ул Димитриева, д 7, пом 6</t>
  </si>
  <si>
    <t>21:20:111701:1397</t>
  </si>
  <si>
    <t>оп1; 
оп1; 
оп1; 
оп1; 
оп1</t>
  </si>
  <si>
    <t>Чувашская Республика - Чувашия, р-н Цивильский, г Цивильск, ул Димитриева, д 7, пом 1</t>
  </si>
  <si>
    <t>21:20:111701:1411</t>
  </si>
  <si>
    <t>5оп; 
5оп; 
5оп; 
5оп; 
5оп</t>
  </si>
  <si>
    <t>Чувашская Республика - Чувашия, р-н Цивильский, г Цивильск, ул Димитриева, д 7, пом 5</t>
  </si>
  <si>
    <t>21:20:111701:1433</t>
  </si>
  <si>
    <t>3оп; 
3оп; 
3оп; 
3оп; 
3оп</t>
  </si>
  <si>
    <t>Чувашская Республика - Чувашия, р-н Цивильский, г Цивильск, ул Димитриева, д 7, пом 3</t>
  </si>
  <si>
    <t>21:20:111701:1458</t>
  </si>
  <si>
    <t>Чувашская Республика, р-н. Цивильский, г. Цивильск, ул. Ижутова, д. 5, пом. 4оп</t>
  </si>
  <si>
    <t>21:20:111701:1444</t>
  </si>
  <si>
    <t>21:20:111701:1470</t>
  </si>
  <si>
    <t>план на отм. -2.200</t>
  </si>
  <si>
    <t>Чувашская Республика, р-н. Цивильский, г. Цивильск, ул. Ижутова, д. 5, пом. 1оп</t>
  </si>
  <si>
    <t>21:20:111701:1474</t>
  </si>
  <si>
    <t>Чувашская Республика, р-н. Цивильский, г. Цивильск, ул. Ижутова, д. 5, пом. 6оп</t>
  </si>
  <si>
    <t>21:20:111701:1507</t>
  </si>
  <si>
    <t>Чувашская Республика, р-н. Цивильский, г. Цивильск, ул. Ижутова, д. 5, пом. 5оп</t>
  </si>
  <si>
    <t>21:20:111701:1515</t>
  </si>
  <si>
    <t>Чувашская Республика, р-н. Цивильский, г. Цивильск, ул. Ижутова, д. 5, пом. 3оп</t>
  </si>
  <si>
    <t>21:20:111701:1516</t>
  </si>
  <si>
    <t>Чувашская Республика, р-н. Цивильский, г. Цивильск, ул. Ижутова, д. 5, пом. 2оп</t>
  </si>
  <si>
    <t>21:20:111701:1592</t>
  </si>
  <si>
    <t>Чувашская Республика, р-н. Цивильский, г. Цивильск, ул. Строителей, д. 12, пом. 61</t>
  </si>
  <si>
    <t>21:20:111701:1532</t>
  </si>
  <si>
    <t>21:20:111701:1593</t>
  </si>
  <si>
    <t>Чувашская Республика, р-н. Цивильский, г. Цивильск, ул. Строителей, д. 12, пом. 62</t>
  </si>
  <si>
    <t>21:20:111701:1594</t>
  </si>
  <si>
    <t>Чувашская Республика, р-н. Цивильский, г. Цивильск, ул. Строителей, д. 12, пом. 63</t>
  </si>
  <si>
    <t>21:20:111701:1677</t>
  </si>
  <si>
    <t>81; 
81; 
81; 
81; 
81</t>
  </si>
  <si>
    <t>Чувашская Республика, р-н. Цивильский, г. Цивильск, ул. Димитриева, д. 9, пом. 81</t>
  </si>
  <si>
    <t>21:20:111701:1596</t>
  </si>
  <si>
    <t>21:20:111701:1678</t>
  </si>
  <si>
    <t>82; 
82; 
82; 
82; 
82</t>
  </si>
  <si>
    <t>Чувашская Республика, р-н. Цивильский, г. Цивильск, ул. Димитриева, д. 9, пом. 82</t>
  </si>
  <si>
    <t>21:20:111701:1679</t>
  </si>
  <si>
    <t>83; 
83; 
83; 
83; 
83</t>
  </si>
  <si>
    <t>Чувашская Республика, р-н. Цивильский, г. Цивильск, ул. Димитриева, д. 9, пом. 83</t>
  </si>
  <si>
    <t>21:20:111701:1680</t>
  </si>
  <si>
    <t>84; 
84; 
84; 
84; 
84</t>
  </si>
  <si>
    <t>Чувашская Республика, р-н. Цивильский, г. Цивильск, ул. Димитриева, д. 9, пом. 84</t>
  </si>
  <si>
    <t>21:20:111701:1742</t>
  </si>
  <si>
    <t>Чувашская Республика, р-н. Цивильский, г. Цивильск, ул. Строителей, д. 14, пом. 61</t>
  </si>
  <si>
    <t>21:20:111701:1681</t>
  </si>
  <si>
    <t>21:20:111701:1743</t>
  </si>
  <si>
    <t>Чувашская Республика, р-н. Цивильский, г. Цивильск, ул. Строителей, д. 14, пом. 62</t>
  </si>
  <si>
    <t>21:20:111701:1744</t>
  </si>
  <si>
    <t>Чувашская Республика, р-н. Цивильский, г. Цивильск, ул. Строителей, д. 14, пом. 63</t>
  </si>
  <si>
    <t>21:20:111701:1745</t>
  </si>
  <si>
    <t>Чувашская Республика, р-н. Цивильский, г. Цивильск, ул. Строителей, д. 14, пом. 64</t>
  </si>
  <si>
    <t>21:20:111701:1747</t>
  </si>
  <si>
    <t>21:20:111701:1766</t>
  </si>
  <si>
    <t>1а, 2а; 
1д; 
1г; 
1в; 
1б</t>
  </si>
  <si>
    <t>Чувашская Республика, р-н. Цивильский, г. Цивильск, ул. Димитриева, д. 11"а", пом. 4</t>
  </si>
  <si>
    <t>21:20:111701:1793</t>
  </si>
  <si>
    <t>Чувашская Республика, р-н. Цивильский, г. Цивильск, ул. Строителей, д. 1/6, пом. 6</t>
  </si>
  <si>
    <t>ООО " Межевание и техническая инвентаризация"</t>
  </si>
  <si>
    <t>21:20:111701:1768</t>
  </si>
  <si>
    <t>21:20:111701:1819</t>
  </si>
  <si>
    <t>52; 
52; 
52; 
52; 
52; 
52; 
52; 
52</t>
  </si>
  <si>
    <t>Чувашская Республика, р-н. Цивильский, г. Цивильск, ул. Строителей, д. 1/6, пом. 5</t>
  </si>
  <si>
    <t>21:20:111701:1823</t>
  </si>
  <si>
    <t>12; 
12; 
12; 
12; 
12; 
12; 
12; 
12</t>
  </si>
  <si>
    <t>Чувашская Республика, р-н. Цивильский, г. Цивильск, ул. Строителей, д. 1/6, пом. 12</t>
  </si>
  <si>
    <t>21:20:111701:1882</t>
  </si>
  <si>
    <t>Чувашская Республика, р-н. Цивильский, г. Цивильск, ул. Строителей, д. 1/6, пом. 10</t>
  </si>
  <si>
    <t>21:20:111701:1883</t>
  </si>
  <si>
    <t>11; 
11; 
11; 
11; 
11; 
11; 
11; 
11</t>
  </si>
  <si>
    <t>Чувашская Республика, р-н. Цивильский, г. Цивильск, ул. Строителей, д. 1/6, пом. 11</t>
  </si>
  <si>
    <t>21:20:111701:1886</t>
  </si>
  <si>
    <t>15; 
15; 
15; 
15; 
15; 
15; 
15; 
15</t>
  </si>
  <si>
    <t>Чувашская Республика, р-н. Цивильский, г. Цивильск, ул. Строителей, д. 1/6, пом. 15</t>
  </si>
  <si>
    <t>21:20:111701:1926</t>
  </si>
  <si>
    <t>Чувашская Республика, р-н. Цивильский, г. Цивильск, ул. Строителей, д. 1/6, пом. 14</t>
  </si>
  <si>
    <t>21:20:111701:1931</t>
  </si>
  <si>
    <t>21:20:111701:2032</t>
  </si>
  <si>
    <t>Чувашская Республика, р-н. Цивильский, г. Цивильск, ул. Строителей, д. 8, пом. 1оп</t>
  </si>
  <si>
    <t>21:20:111701:2033</t>
  </si>
  <si>
    <t>Чувашская Республика, р-н. Цивильский, г. Цивильск, ул. Строителей, д. 8, пом. 2оп</t>
  </si>
  <si>
    <t>21:20:111701:2034</t>
  </si>
  <si>
    <t>Чувашская Республика, р-н. Цивильский, г. Цивильск, ул. Строителей, д. 8, пом. 3оп</t>
  </si>
  <si>
    <t>21:20:111701:2035</t>
  </si>
  <si>
    <t>Чувашская Республика, р-н. Цивильский, г. Цивильск, ул. Строителей, д. 8, пом. 4оп</t>
  </si>
  <si>
    <t>21:20:111701:2036</t>
  </si>
  <si>
    <t>Чувашская Республика, р-н. Цивильский, г. Цивильск, ул. Строителей, д. 8, пом. 5оп</t>
  </si>
  <si>
    <t>21:20:111701:2037</t>
  </si>
  <si>
    <t>6оп; 
6оп; 
6оп; 
6оп; 
6оп</t>
  </si>
  <si>
    <t>Чувашская Республика, р-н. Цивильский, г. Цивильск, ул. Строителей, д. 8, пом. 6оп</t>
  </si>
  <si>
    <t>21:20:153001:1621</t>
  </si>
  <si>
    <t>Чувашская Республика, р-н. Цивильский, г. Цивильск, ул. Казанское шоссе, д. 17, пом. 1</t>
  </si>
  <si>
    <t>21:20:153001:1535</t>
  </si>
  <si>
    <t>21:20:153001:1622</t>
  </si>
  <si>
    <t>Чувашская Республика, р-н. Цивильский, г. Цивильск, ул. Казанское шоссе, д. 17, пом. 2</t>
  </si>
  <si>
    <t>21:20:153001:1623</t>
  </si>
  <si>
    <t>1в; 
1а; 
1б; 
1г; 
1д</t>
  </si>
  <si>
    <t>Чувашская Республика, р-н. Цивильский, г. Цивильск, ул. Казанское шоссе, д. 17, пом. 3</t>
  </si>
  <si>
    <t>21:20:153001:1624</t>
  </si>
  <si>
    <t>2в; 
2а; 
2б; 
2д; 
2г</t>
  </si>
  <si>
    <t>Чувашская Республика, р-н. Цивильский, г. Цивильск, ул. Казанское шоссе, д. 17, пом. 4</t>
  </si>
  <si>
    <t>21:20:153001:1625</t>
  </si>
  <si>
    <t>3г; 
3д; 
3в; 
3б; 
3а</t>
  </si>
  <si>
    <t>Чувашская Республика, р-н. Цивильский, г. Цивильск, ул. Казанское шоссе, д. 17, пом. 5</t>
  </si>
  <si>
    <t>21:20:153001:1626</t>
  </si>
  <si>
    <t>4г; 
4б; 
4а; 
4д; 
4в</t>
  </si>
  <si>
    <t>Чувашская Республика, р-н. Цивильский, г. Цивильск, ул. Казанское шоссе, д. 17, пом. 6</t>
  </si>
  <si>
    <t>21:20:153001:1627</t>
  </si>
  <si>
    <t>5б; 
5г; 
5в; 
5д; 
5а</t>
  </si>
  <si>
    <t>Чувашская Республика, р-н. Цивильский, г. Цивильск, ул. Казанское шоссе, д. 17, пом. 7</t>
  </si>
  <si>
    <t>21:20:153001:1628</t>
  </si>
  <si>
    <t>6д; 
6а; 
6б; 
6г; 
6в</t>
  </si>
  <si>
    <t>Чувашская Республика, р-н. Цивильский, г. Цивильск, ул. Казанское шоссе, д. 17, пом. 8</t>
  </si>
  <si>
    <t>21:20:153001:1775</t>
  </si>
  <si>
    <t>1в; 
1а; 
1г; 
1б; 
1д</t>
  </si>
  <si>
    <t>Чувашская Республика, р-н. Цивильский, г. Цивильск, ул. Казанское шоссе, д. 15, пом. 1</t>
  </si>
  <si>
    <t>21:20:153001:1659</t>
  </si>
  <si>
    <t>21:20:153001:1776</t>
  </si>
  <si>
    <t>2а; 
2д; 
2г; 
2в; 
2б</t>
  </si>
  <si>
    <t>Чувашская Республика, р-н. Цивильский, г. Цивильск, ул. Казанское шоссе, д. 15, пом. 2</t>
  </si>
  <si>
    <t>21:20:153001:1777</t>
  </si>
  <si>
    <t>3г; 
3а; 
3в; 
3б; 
3д</t>
  </si>
  <si>
    <t>Чувашская Республика, р-н. Цивильский, г. Цивильск, ул. Казанское шоссе, д. 15, пом. 3</t>
  </si>
  <si>
    <t>21:20:153001:1778</t>
  </si>
  <si>
    <t>4г; 
4а; 
4д; 
4б; 
4в</t>
  </si>
  <si>
    <t>Чувашская Республика, р-н. Цивильский, г. Цивильск, ул. Казанское шоссе, д. 15, пом. 4</t>
  </si>
  <si>
    <t>21:20:153001:1779</t>
  </si>
  <si>
    <t>5д; 
5г; 
5а; 
5б; 
5в</t>
  </si>
  <si>
    <t>Чувашская Республика, р-н. Цивильский, г. Цивильск, ул. Казанское шоссе, д. 15, пом. 5</t>
  </si>
  <si>
    <t>21:20:153001:1780</t>
  </si>
  <si>
    <t>6а; 
6д; 
6г; 
6в; 
6б</t>
  </si>
  <si>
    <t>Чувашская Республика, р-н. Цивильский, г. Цивильск, ул. Казанское шоссе, д. 15, пом. 6</t>
  </si>
  <si>
    <t>21:20:153001:1781</t>
  </si>
  <si>
    <t>Чувашская Республика, р-н. Цивильский, г. Цивильск, ул. Казанское шоссе, д. 15, пом. 7</t>
  </si>
  <si>
    <t>21:20:153001:1804</t>
  </si>
  <si>
    <t>1б; 
1г; 
1д; 
1а, 2а; 
1в</t>
  </si>
  <si>
    <t>Чувашская Республика, р-н. Цивильский, г. Цивильск, ул. Казанское шоссе, д. 17"а", пом. 4</t>
  </si>
  <si>
    <t>21:20:153001:1785</t>
  </si>
  <si>
    <t>21:21:000000:7100</t>
  </si>
  <si>
    <t>Чувашская Республика, р-н. Чебоксарский, с/пос. Кугесьское, п. Кугеси, ул. Советская, д. 89, пом. 1</t>
  </si>
  <si>
    <t>21:21:000000:7094</t>
  </si>
  <si>
    <t>21:21:000000:7110</t>
  </si>
  <si>
    <t>Чувашская Республика, р-н. Чебоксарский, с/пос. Кугесьское, п. Кугеси, ул. Советская, д. 89, пом. 2</t>
  </si>
  <si>
    <t>21:21:000000:7118</t>
  </si>
  <si>
    <t>3; 
3; 
3; 
3; 
3; 
3; 
3; 
3; 
3</t>
  </si>
  <si>
    <t>Чувашская Республика, р-н. Чебоксарский, с/пос. Кугесьское, п. Кугеси, ул. Советская, д. 89, пом. 3</t>
  </si>
  <si>
    <t>21:21:000000:7123</t>
  </si>
  <si>
    <t>4; 
4; 
4; 
4; 
4; 
4; 
4; 
4; 
4</t>
  </si>
  <si>
    <t>Чувашская Республика, р-н. Чебоксарский, с/пос. Кугесьское, п. Кугеси, ул. Советская, д. 89, пом. 4</t>
  </si>
  <si>
    <t>21:21:000000:7394</t>
  </si>
  <si>
    <t>Чувашская Республика, р-н. Чебоксарский, с/пос. Кугесьское, п. Кугеси, ул. Советская, д. 89, пом. 5</t>
  </si>
  <si>
    <t>21:21:000000:7395</t>
  </si>
  <si>
    <t>7; 
7; 
7; 
7; 
7; 
7; 
7; 
7; 
7; 
7</t>
  </si>
  <si>
    <t>Чувашская Республика, р-н. Чебоксарский, с/пос. Кугесьское, п. Кугеси, ул. Советская, д. 89, пом. 7</t>
  </si>
  <si>
    <t>21:21:000000:7396</t>
  </si>
  <si>
    <t>8; 
8; 
8; 
8; 
8; 
8; 
8; 
8; 
8; 
8</t>
  </si>
  <si>
    <t>Чувашская Республика, р-н. Чебоксарский, с/пос. Кугесьское, п. Кугеси, ул. Советская, д. 89, пом. 8</t>
  </si>
  <si>
    <t>21:21:000000:7511</t>
  </si>
  <si>
    <t>9; 
9; 
9; 
9; 
9; 
9; 
9; 
9; 
9; 
9</t>
  </si>
  <si>
    <t>Чувашская Республика, р-н. Чебоксарский, п. Кугеси, ул. Советская, д. 89, пом. 9</t>
  </si>
  <si>
    <t>21:21:000000:7512</t>
  </si>
  <si>
    <t>10; 
10; 
10; 
10; 
10; 
10; 
10; 
10; 
10; 
10</t>
  </si>
  <si>
    <t>Чувашская Республика, р-н. Чебоксарский, п. Кугеси, ул. Советская, д. 89, пом. 10</t>
  </si>
  <si>
    <t>21:21:000000:7558</t>
  </si>
  <si>
    <t>21:21:000000:7624</t>
  </si>
  <si>
    <t>Чувашская Республика - Чувашия, р-н Чебоксарский, с/пос Кугесьское, п Кугеси, ул Советская, д 87, пом 2</t>
  </si>
  <si>
    <t>21:21:000000:7625</t>
  </si>
  <si>
    <t>Чувашская Республика, р-н. Чебоксарский, с/пос. Кугесьское, п. Кугеси, ул. Советская, д. 87, пом. 3</t>
  </si>
  <si>
    <t>21:21:000000:7626</t>
  </si>
  <si>
    <t>Чувашская Республика, р-н. Чебоксарский, с/пос. Кугесьское, п. Кугеси, ул. Советская, д. 87, пом. 4</t>
  </si>
  <si>
    <t>21:21:000000:7628</t>
  </si>
  <si>
    <t>Чувашская Республика, р-н. Чебоксарский, с/пос. Кугесьское, п. Кугеси, ул. Советская, д. 87, пом. 6</t>
  </si>
  <si>
    <t>21:21:000000:7629</t>
  </si>
  <si>
    <t>Чувашская Республика, р-н. Чебоксарский, с/пос. Кугесьское, п. Кугеси, ул. Советская, д. 87, пом. 7</t>
  </si>
  <si>
    <t>21:21:000000:7630</t>
  </si>
  <si>
    <t>Чувашская Республика - Чувашия, р-н Чебоксарский, п Кугеси, ул Советская, д 87, пом 8</t>
  </si>
  <si>
    <t>21:21:000000:7631</t>
  </si>
  <si>
    <t>Чувашская Республика, р-н. Чебоксарский, п. Кугеси, ул. Советская, д. 87, пом. 9</t>
  </si>
  <si>
    <t>21:21:000000:7632</t>
  </si>
  <si>
    <t>Чувашская Республика, р-н. Чебоксарский, п. Кугеси, ул. Советская, д. 87, пом. 10</t>
  </si>
  <si>
    <t>21:21:000000:7633</t>
  </si>
  <si>
    <t>Чувашская Республика, р-н. Чебоксарский, п. Кугеси, ул. Советская, д. 87, пом. 11</t>
  </si>
  <si>
    <t>21:21:000000:7634</t>
  </si>
  <si>
    <t>Чувашская Республика, р-н. Чебоксарский, п. Кугеси, ул. Советская, д. 87, пом. 12</t>
  </si>
  <si>
    <t>21:21:000000:7635</t>
  </si>
  <si>
    <t>Чувашская Республика, р-н. Чебоксарский, п. Кугеси, ул. Советская, д. 87, пом. 13</t>
  </si>
  <si>
    <t>21:21:000000:7640</t>
  </si>
  <si>
    <t>18; 
18; 
18; 
18; 
18; 
18; 
18; 
18; 
18; 
18</t>
  </si>
  <si>
    <t>Чувашская Республика, р-н. Чебоксарский, п. Кугеси, ул. Советская, д. 87, пом. 18</t>
  </si>
  <si>
    <t>21:21:000000:7641</t>
  </si>
  <si>
    <t>19; 
19; 
19; 
19; 
19; 
19; 
19; 
19; 
19; 
19</t>
  </si>
  <si>
    <t>Чувашская Республика, р-н. Чебоксарский, п. Кугеси, ул. Советская, д. 87, пом. 19</t>
  </si>
  <si>
    <t>21:21:000000:7925</t>
  </si>
  <si>
    <t>Чувашская Республика, р-н. Чебоксарский, с/пос. Кугесьское, п. Кугеси, ул. Советская, д. 77, пом. 1</t>
  </si>
  <si>
    <t>21:21:000000:7857</t>
  </si>
  <si>
    <t>21:21:000000:7926</t>
  </si>
  <si>
    <t>Чувашская Республика, р-н. Чебоксарский, с/пос. Кугесьское, п. Кугеси, ул. Советская, д. 77, пом. 2</t>
  </si>
  <si>
    <t>21:21:000000:7927</t>
  </si>
  <si>
    <t>Чувашская Республика, р-н. Чебоксарский, с/пос. Кугесьское, п. Кугеси, ул. Советская, д. 77, пом. 3</t>
  </si>
  <si>
    <t>21:21:000000:7928</t>
  </si>
  <si>
    <t>Чувашская Республика, р-н. Чебоксарский, с/пос. Кугесьское, п. Кугеси, ул. Советская, д. 77, пом. 4</t>
  </si>
  <si>
    <t>21:21:000000:7929</t>
  </si>
  <si>
    <t>Чувашская Республика, р-н. Чебоксарский, с/пос. Кугесьское, п. Кугеси, ул. Советская, д. 77, пом. 5</t>
  </si>
  <si>
    <t>21:21:000000:7930</t>
  </si>
  <si>
    <t>Чувашская Республика, р-н. Чебоксарский, с/пос. Кугесьское, п. Кугеси, ул. Советская, д. 77, пом. 6</t>
  </si>
  <si>
    <t>21:21:000000:7931</t>
  </si>
  <si>
    <t>Чувашская Республика, р-н. Чебоксарский, с/пос. Кугесьское, п. Кугеси, ул. Советская, д. 77, пом. 7</t>
  </si>
  <si>
    <t>21:21:000000:7932</t>
  </si>
  <si>
    <t>Чувашская Республика, р-н. Чебоксарский, с/пос. Кугесьское, п. Кугеси, ул. Советская, д. 77, пом. 8</t>
  </si>
  <si>
    <t>21:21:000000:7935</t>
  </si>
  <si>
    <t>11; 
11; 
11; 
11; 
11; 
11; 
11; 
11; 
11; 
11</t>
  </si>
  <si>
    <t>Чувашская Республика, р-н. Чебоксарский, с/пос. Кугесьское, п. Кугеси, ул. Советская, д. 77, пом. 11</t>
  </si>
  <si>
    <t>21:21:000000:7936</t>
  </si>
  <si>
    <t>12; 
12; 
12; 
12; 
12; 
12; 
12; 
12; 
12; 
12</t>
  </si>
  <si>
    <t>Чувашская Республика, р-н. Чебоксарский, с/пос. Кугесьское, п. Кугеси, ул. Советская, д. 77, пом. 12</t>
  </si>
  <si>
    <t>21:21:000000:8051</t>
  </si>
  <si>
    <t>I-II; 
I, III; 
I-IV; 
I-II; 
I-II; 
I-II; 
I-II; 
I-II; 
I-II; 
I-II</t>
  </si>
  <si>
    <t>Чувашская Республика, р-н. Чебоксарский, п. Кугеси, ул. Карла Маркса, д. 112</t>
  </si>
  <si>
    <t>21:21:160121:219</t>
  </si>
  <si>
    <t>21:21:000000:8052</t>
  </si>
  <si>
    <t>III-IV; 
VII-X; 
II, IV; 
III-IV; 
III-IV; 
III-IV; 
III-IV; 
III-IV; 
III-IV; 
III-IV</t>
  </si>
  <si>
    <t>21:21:000000:8053</t>
  </si>
  <si>
    <t>отм. -2.46</t>
  </si>
  <si>
    <t>I,I I</t>
  </si>
  <si>
    <t>21:21:000000:8054</t>
  </si>
  <si>
    <t>21:21:061604:687</t>
  </si>
  <si>
    <t>Чувашская Республика - Чувашия, р-н Чебоксарский, с/пос. Атлашевское, п. Новое Атлашево, ул. Набережная, д. 1, пом. 2</t>
  </si>
  <si>
    <t>21:21:061604:676</t>
  </si>
  <si>
    <t>21:21:061604:688</t>
  </si>
  <si>
    <t>Чувашская Республика - Чувашия, р-н Чебоксарский, с/пос. Атлашевское, п. Новое Атлашево, ул. Набережная, д. 1, пом. 1</t>
  </si>
  <si>
    <t>21:21:076202:1086</t>
  </si>
  <si>
    <t>I-V; 
I-V; 
I-V; 
I-V; 
I-V; 
I-V; 
I-V; 
I-V; 
I-V; 
I-V; 
I-V; 
I-V; 
I-V; 
I-V; 
I-V; 
I-V; 
I-V; 
XXVI</t>
  </si>
  <si>
    <t>Чувашская Республика, г. Чебоксары, б-р. Солнечный, д. 6</t>
  </si>
  <si>
    <t>21:21:076202:759</t>
  </si>
  <si>
    <t>21:21:076202:1087</t>
  </si>
  <si>
    <t>VI-X; 
VI-X; 
VI-X; 
VI-X; 
VI-X; 
VI-X; 
VI-X; 
VI-X; 
VI-X; 
VI-X; 
VI-X; 
XXVII; 
VI-X; 
VI-X; 
VI-X; 
VI-X; 
VI-X; 
VI-X</t>
  </si>
  <si>
    <t>21:21:076202:1088</t>
  </si>
  <si>
    <t>XI-XV; 
XI-XV; 
XI-XV; 
XI-XV; 
XI-XV; 
XI-XV; 
XI-XV; 
XI-XV; 
XI-XV; 
XI-XV; 
XI-XV; 
XXVIII; 
XI-XV; 
XI-XV; 
XI-XV; 
XI-XV; 
XI-XV; 
XI-XV</t>
  </si>
  <si>
    <t>21:21:076202:1089</t>
  </si>
  <si>
    <t>отм. +45.720</t>
  </si>
  <si>
    <t>XVI-XX; 
XXIX; 
XVI-XX; 
XVI-XX; 
XVI-XX; 
XVI-XX; 
XVI-XX; 
XVI-XX; 
XVI-XX; 
XVI-XX; 
XVI-XX; 
XVI-XX; 
XVI-XX; 
XVI-XX; 
XVI-XX; 
XVI-XX; 
XVI-XX; 
XVI-XX</t>
  </si>
  <si>
    <t>21:21:076202:1090</t>
  </si>
  <si>
    <t>XXI-XXV; 
XXI-XXV; 
XXI-XXV; 
XXI-XXV; 
XXI-XXV; 
XXI-XXV; 
XXI-XXV; 
XXI-XXV; 
XXI-XXV; 
XXI-XXV; 
XXI-XXV; 
XXX; 
XXI-XXV; 
XXI-XXV; 
XXI-XXV; 
XXI-XXV; 
XXI-XXV; 
XXI-XXV</t>
  </si>
  <si>
    <t>21:21:076202:1091</t>
  </si>
  <si>
    <t>21:21:076202:1433</t>
  </si>
  <si>
    <t>I,II,III,IV,V; 
I,II,III,IV,V; 
I,II,III,IV,V; 
I,II,III,IV,V; 
I,II,III,IV,V; 
I,II,III,IV,V; 
I,II,III,IV,V; 
I,II,III,IV,V; 
I,II,III,IV,V; 
I,II; 
I,II,III,IV,V; 
I,II,III,IV,V; 
I,II,III,IV,V; 
I,II,III,IV,V; 
I,II,III,IV,V; 
I,II,III,IV,V; 
I,II,III,IV,V; 
I,II,III,IV,V</t>
  </si>
  <si>
    <t>21:21:076202:1240</t>
  </si>
  <si>
    <t>21:21:076202:1434</t>
  </si>
  <si>
    <t>VI,VII,VIII,IX,X; 
VI,VII,VIII,IX,X; 
VI,VII,VIII,IX,X; 
VI,VII,VIII,IX,X; 
VI,VII,VIII,IX,X; 
VI,VII,VIII,IX,X; 
VI,VII,VIII,IX,X; 
VI,VII,VIII,IX,X; 
VI,VII,VIII,IX,X; 
VI,VII,VIII,IX,X; 
VI,VII,VIII,IX,X; 
VI,VII,VIII,IX,X; 
VI,VII,VIII,IX,X; 
VI,VII,VIII,IX,X; 
VI,VII,VIII,IX,X; 
VI,VII,VIII,IX,X; 
VI,VII,VIII,IX,X; 
III,IV</t>
  </si>
  <si>
    <t>21:21:076202:1435</t>
  </si>
  <si>
    <t>XI,XII,XIII,XIV,XV; 
XI,XII,XIII,XIV,XV; 
XI,XII,XIII,XIV,XV; 
XI,XII,XIII,XIV,XV; 
XI,XII,XIII,XIV,XV; 
XI,XII,XIII,XIV,XV; 
XI,XII,XIII,XIV,XV; 
XI,XII,XIII,XIV,XV; 
XI,XII,XIII,XIV,XV; 
XI,XII,XIII,XIV,XV; 
XI,XII,XIII,XIV,XV; 
XI,XII,XIII,XIV,XV; 
XI,XII,XIII,XIV,XV; 
V,VI; 
XI,XII,XIII,XIV,XV; 
XI,XII,XIII,XIV,XV; 
XI,XII,XIII,XIV,XV; 
XI,XII,XIII,XIV,XV</t>
  </si>
  <si>
    <t>21:21:076202:1436</t>
  </si>
  <si>
    <t>I,II,III</t>
  </si>
  <si>
    <t>21:21:076202:1437</t>
  </si>
  <si>
    <t>21:21:076202:1438</t>
  </si>
  <si>
    <t>21:21:076202:1439</t>
  </si>
  <si>
    <t>VI,VII,VIII</t>
  </si>
  <si>
    <t>21:21:076202:1440</t>
  </si>
  <si>
    <t>21:21:076202:1441</t>
  </si>
  <si>
    <t>21:21:076202:1670</t>
  </si>
  <si>
    <t>I-V; 
I-V; 
I-V; 
I-V; 
I-V; 
I-V; 
I-V; 
I-IV; 
I-V; 
I-V; 
V-IX; 
I-V; 
I-V; 
I-V; 
I-V; 
I-V; 
I-V; 
I-V</t>
  </si>
  <si>
    <t>21:21:076202:1671</t>
  </si>
  <si>
    <t>VI-XIII; 
I-IV; 
I,II; 
VI-XIII; 
VI-XIII; 
VI-XIII; 
VI-XIII; 
VI-XIII; 
VI-XIII; 
VI-XIII; 
VI-XIII; 
VI-XIII; 
VI-XIII; 
VI-XIII; 
VI-XIII; 
VI-XIII; 
VI-XIII; 
VI-XIII</t>
  </si>
  <si>
    <t>21:21:076202:1672</t>
  </si>
  <si>
    <t>21:21:076202:1673</t>
  </si>
  <si>
    <t>21:21:076202:1677</t>
  </si>
  <si>
    <t>21:21:076202:1782</t>
  </si>
  <si>
    <t>I-V; 
I-II; 
I-V; 
I-V; 
I-V; 
I-V; 
I-V; 
I-V; 
I-V; 
I-V; 
I-V; 
I-V; 
I-V; 
I-V; 
I-V; 
I-V; 
I-V; 
I-V</t>
  </si>
  <si>
    <t>Чувашская республика, г. Чебоксары, б-р. Солнечный , д. 2 , корп. 1 </t>
  </si>
  <si>
    <t>21:21:076202:1783</t>
  </si>
  <si>
    <t>VI-X; 
VI-X; 
VI-X; 
VI-X; 
VI-X; 
VI-X; 
VI-X; 
III-IV; 
VI-X; 
VI-X; 
VI-X; 
VI-X; 
VI-X; 
VI-X; 
VI-X; 
VI-X; 
VI-X; 
VI-X</t>
  </si>
  <si>
    <t>21:21:076202:1784</t>
  </si>
  <si>
    <t>XI-XV; 
XI-XV; 
XI-XV; 
XI-XV; 
XI-XV; 
XI-XV; 
XI-XV; 
XI-XV; 
XI-XV; 
XI-XV; 
V-VI; 
XI-XV; 
XI-XV; 
XI-XV; 
XI-XV; 
XI-XV; 
XI-XV; 
XI-XV</t>
  </si>
  <si>
    <t>21:21:076202:1785</t>
  </si>
  <si>
    <t>21:21:076202:1786</t>
  </si>
  <si>
    <t>II-III</t>
  </si>
  <si>
    <t>21:21:076202:1787</t>
  </si>
  <si>
    <t>21:21:076202:1790</t>
  </si>
  <si>
    <t>21:21:076202:2033</t>
  </si>
  <si>
    <t>I-V; 
I,II; 
I-V; 
I-V; 
I-V; 
I-V; 
I-V; 
I-V; 
I-V; 
I-V; 
I-V; 
I-V; 
I-V; 
I-V; 
I-V</t>
  </si>
  <si>
    <t>Чувашская республика, г Чебоксары, б-р. Солнечный, д. 2,  корп 1</t>
  </si>
  <si>
    <t>21:21:076202:2034</t>
  </si>
  <si>
    <t>VI-X; 
VI-X; 
VI-X; 
VI-X; 
VI-X; 
VI-X; 
VI-X; 
VI-X; 
VI-X; 
VI-X; 
VI-X; 
VI-X; 
VI-X; 
VI-X; 
III,IV</t>
  </si>
  <si>
    <t>21:21:076202:2035</t>
  </si>
  <si>
    <t>XI-XV; 
XI-XV; 
XI-XV; 
XI-XV; 
XI-XV; 
V,VI; 
XI-XV; 
XI-XV; 
XI-XV; 
XI-XV; 
XI-XV; 
XI-XV; 
XI-XV; 
XI-XV; 
XI-XV</t>
  </si>
  <si>
    <t>21:21:076202:2036</t>
  </si>
  <si>
    <t>21:21:076202:2037</t>
  </si>
  <si>
    <t>21:21:076202:2038</t>
  </si>
  <si>
    <t>21:21:076202:2154</t>
  </si>
  <si>
    <t>Чувашская Республика-Чувашия, г. Чебоксары, бульвар Солнечный, дом 8, помещения №№ I-VIII (по плану)</t>
  </si>
  <si>
    <t>Коридоры, электрощитовая,техпомещение, насосная, водомерный узел</t>
  </si>
  <si>
    <t>21:21:076202:2043</t>
  </si>
  <si>
    <t>21:21:076202:2265</t>
  </si>
  <si>
    <t>IX-X (по плану)</t>
  </si>
  <si>
    <t>Чувашская Республика-Чувашия, г. Чебоксары, бульвар Солнечный, дом 8, помещения №№ IX-X (по плану)</t>
  </si>
  <si>
    <t>Тамбур, электрощитовая</t>
  </si>
  <si>
    <t>21:21:076202:2376</t>
  </si>
  <si>
    <t>XI-XII (по плану)</t>
  </si>
  <si>
    <t>Чувашская Республика-Чувашия, г. Чебоксары, бульвар Солнечный, дом 8, помещения №№ XI-XII (по плану)</t>
  </si>
  <si>
    <t>21:21:076202:2398</t>
  </si>
  <si>
    <t>I-VI (по плану); 
I-II (по плану); 
I-VI (по плану); 
I-VI (по плану); 
I-VI (по плану); 
I-VI (по плану); 
I-VI (по плану); 
I-VI (по плану); 
I-VI (по плану); 
I-VI (по плану); 
I-VI (по плану); 
I-VI (по плану); 
I-VI (по плану); 
I-VI (по плану); 
I-VI (по плану); 
I-VI (по плану); 
I-VI (по плану); 
VII-IX (по плану)</t>
  </si>
  <si>
    <t>Чувашская Республика-Чувашия, г. Чебоксары, бульвар Солнечный, дом 8, помещения №№ I-VI (по плану) - на 1 этаже, №№ I- VI (по плану) - на 2 этаже, №№ I- VI (по плану) - на 3 этаже, №№ I- VI (по плану) - на 4 этаже, №№ I- VI (по плану) - на 5 этаже, №№ I- VI (по плану) - на 6 этаже, №№ I- VI (по плану) - на 7 этаже, №№ I- VI (по плану) - на 8 этаже, №№ I- VI (по плану) - на 9 этаже, №№ I- VI (по плану) - на 10 этаже, №№ I- VI (по плану) - на 11 этаже, №№ I- VI (по плану) - на 12 этаже, №№ I- VI (по плану) - на 13 этаже, №№ I- VI (по плану) - на 14 этаже, №№ I- VI (по плану) - на 15 этаже, №№ I- VI (по плану) - на 16 этаже, №№ I-II (по плану) - на отм. +44.830, №№ VII-IX (по плану) - на отм. +47.600</t>
  </si>
  <si>
    <t xml:space="preserve">Лестничная клетка, тамбура, холл, лифтовой холл, коридоры, зона безопасности, лоджии,машинное помещение </t>
  </si>
  <si>
    <t>21:21:076202:2400</t>
  </si>
  <si>
    <t>III-IV (по плану); 
VII-XII (по плану); 
VII-XII (по плану); 
VII-XII (по плану); 
VII-XII (по плану); 
VII-XII (по плану); 
VII-XII (по плану); 
VII-XII (по плану); 
VII-XII (по плану); 
VII-XII (по плану); 
VII-XII (по плану); 
VII-XII (по плану); 
VII-XII (по плану); 
VII-XII (по плану); 
VII-XII (по плану); 
VII-XII (по плану); 
X-XII (по плану); 
VII-XII (по плану)</t>
  </si>
  <si>
    <t>Чувашская Республика-Чувашия, г. Чебоксары, бульвар Солнечный, дом 8, помещения №№ VII-XII (по плану) - на 1 этаже, №№ VII-XII (по плану) - на 2 этаже, №№ VII-XII (по плану) - на 3 этаже, №№ VII-XII (по плану) - на 4 этаже, №№ VII-XII (по плану) - на 5 этаже, №№ VII-XII (по плану) - на 6 этаже, №№ VII-XII (по плану) - на 7 этаже, №№ VII-XII (по плану) - на 8 этаже, №№ VII-XII (по плану) - на 9 этаже, №№ VII-XII (по плану) - на 10 этаже, №№ VII-XII (по плану) - на 11 этаже, №№ VII-XII (по плану) - на 12 этаже, №№ VII-XII (по плану) - на 13 этаже, №№ VII-XII (по плану) - на 14 этаже, №№ VII-XII (по плану) - на 15 этаже, №№ VII-XII (по плану) - на 16 этаже, №№ III-IV (по плану) - на отм. +44.830, №№ X-XII (по плану) - на отм. +47.600 </t>
  </si>
  <si>
    <t>21:21:076202:2401</t>
  </si>
  <si>
    <t>XIII-XVIII (по плану); 
XIII-XVIII (по плану); 
XIII-XVIII (по плану); 
XIII-XVIII (по плану); 
XIII-XVIII (по плану); 
XIII-XIX (по плану); 
XIII-XVIII (по плану); 
XIII-XVIII (по плану); 
XIII-XVIII (по плану); 
XIII-XVIII (по плану); 
XIII-XVIII (по плану); 
XIII-XVIII (по плану); 
XIII-XVIII (по плану); 
V-VI (по плану); 
XIII-XV (по плану); 
XIII-XVIII (по плану); 
XIII-XVIII (по плану); 
XIII-XVIII (по плану)</t>
  </si>
  <si>
    <t>Чувашская Республика-Чувашия, г. Чебоксары, бульвар Солнечный, дом 8, помещения №№ XIII-XIX (по плану) - на 1 этаже, №№ XIII-XVIII (по плану) - на 2 этаже, №№ XIII-XVIII (по плану) - на 3 этаже, №№ XIII-XVIII (по плану) - на 4 этаже, №№ XIII-XVIII (по плану) - на 5 этаже, №№ XIII-XVIII (по плану) - на 6 этаже, №№ XIII-XVIII (по плану) - на 7 этаже, №№ XIII-XVIII (по плану) - на 8 этаже, №№ XIII-XVIII (по плану) - на 9 этаже, №№ XIII-XVIII (по плану) - на 10 этаже, №№ XIII-XVIII (по плану) - на 11 этаже, №№ XIII-XVIII (по плану) - на 12 этаже, №№ XIII-XVIII (по плану) - на 13 этаже, №№ XIII-XVIII (по плану) - на 14 этаже, №№ XIII-XVIII (по плану) - на 15 этаже, №№ XIII-XVIII (по плану) - на 16 этаже, №№ V-VI (по плану) - на отм. +44.830, №№ XIII-XV (по плану) - на отм. +47.600</t>
  </si>
  <si>
    <t xml:space="preserve">Лестничная клетка, тамбура, КУИ, холл, лифтовой холл, коридоры, зона безопасности, лоджии,машинное помещение </t>
  </si>
  <si>
    <t>21:21:076202:2402</t>
  </si>
  <si>
    <t>XX (по плану)</t>
  </si>
  <si>
    <t>Чувашская Республика-Чувашия, г. Чебоксары, бульвар Солнечный, дом 8, помещение № XX (по плану)</t>
  </si>
  <si>
    <t>Пристроенная котельная</t>
  </si>
  <si>
    <t>21:21:076202:2410</t>
  </si>
  <si>
    <t>XIII-XV (по плану)</t>
  </si>
  <si>
    <t>Чувашская Республика-Чувашия, г. Чебоксары, бульвар Солнечный, дом 8, помещения №№ XIII-XV (по плану)</t>
  </si>
  <si>
    <t>Коридор, ИТП, техпомещение</t>
  </si>
  <si>
    <t>21:21:076202:2465</t>
  </si>
  <si>
    <t>21:21:076202:2576</t>
  </si>
  <si>
    <t>Чувашская Республика - Чувшия, г. Чебоксары, б-р Солнечный, д. 8, корп. 1, помещения I-VIII (по плану)</t>
  </si>
  <si>
    <t>Электрощитовая, насосная, водомерный узел, техпомещение, коридоры</t>
  </si>
  <si>
    <t>21:21:076202:2687</t>
  </si>
  <si>
    <t>IX-X</t>
  </si>
  <si>
    <t>Чувашская Республика - Чувашия, г. Чебоксары, б-р Солнечный, д. 8, корп. 1, помещения IX-X (по плану)</t>
  </si>
  <si>
    <t>21:21:076202:2798</t>
  </si>
  <si>
    <t>Чувашская Республика - Чувашия, г. Чебоксары, б-р Солнечный, д. 8, корп. 1, помещения XI-XII (по плану)</t>
  </si>
  <si>
    <t>21:21:076202:2820</t>
  </si>
  <si>
    <t>I-VI; 
I-VI; 
I-VI; 
I-VI; 
I-VI; 
I-VI; 
I-VI; 
I-VI; 
I-VI; 
VII-IX; 
I-II; 
I-VI; 
I-VI; 
I-VI; 
I-VI; 
I-VI; 
I-VI; 
I-VI</t>
  </si>
  <si>
    <t>Чувашская Республика - Чувашия, г. Чебоксары, б-р Солнечный, д. 8, корп. 1, помещения №№ I-VI (по плану) - на 1 этаже, №№ I- VI (по плану) - на 2 этаже, №№ I- VI (по плану) - на 3 этаже, №№ I- VI (по плану) - на 4 этаже, №№ I- VI (по плану) - на 5 этаже, №№ I- VI (по плану) - на 6 этаже, №№ I- VI (по плану) - на 7 этаже, №№ I- VI (по плану) - на 8 этаже, №№ I- VI (по плану) - на 9 этаже, №№ I- VI (по плану) - на 10 этаже, №№ I- VI (по плану) - на 11 этаже, №№ I- VI (по плану) - на 12 этаже, №№ I- VI (по плану) - на 13 этаже, №№ I- VI (по плану) - на 14 этаже, №№ I- VI (по плану) - на 15 этаже, №№ I- VI (по плану) - на 16 этаже, №№ I-II (по плану) - на отм. +44.830, №№ VII-IX (по плану) - на отм. +47.600</t>
  </si>
  <si>
    <t>Лестничная клетка, тамбура, холл, лифтовой холл, коридоры, зона безопасности, лоджии,машинное помещение</t>
  </si>
  <si>
    <t>21:21:076202:2822</t>
  </si>
  <si>
    <t>VII-XII; 
VII-XII; 
VII-XII; 
VII-XII; 
VII-XII; 
VII-XII; 
VII-XII; 
VII-XII; 
VII-XII; 
VII-XII; 
VII-XII; 
VII-XII; 
X-XII; 
VII-XII; 
III-IV; 
VII-XII; 
VII-XII; 
VII-XII</t>
  </si>
  <si>
    <t>Чувашская Республика - Чувшия, г. Чебоксары, б-р Солнечный, д. 8, корп. 1, помещения №№ VII-XII (по плану) - на 1 этаже, №№ VII-XII (по плану) - на 2 этаже, №№ VII-XII (по плану) - на 3 этаже, №№ VII-XII (по плану) - на 4 этаже, №№ VII-XII (по плану) - на 5 этаже, №№ VII-XII (по плану) - на 6 этаже, №№ VII-XII (по плану) - на 7 этаже, №№ VII-XII (по плану) - на 8 этаже, №№ VII-XII (по плану) - на 9 этаже, №№ VII-XII (по плану) - на 10 этаже, №№ VII-XII (по плану) - на 11 этаже, №№ VII-XII (по плану) - на 12 этаже, №№ VII-XII (по плану) - на 13 этаже, №№ VII-XII (по плану) - на 14 этаже, №№ VII-XII (по плану) - на 15 этаже, №№ VII-XII (по плану) - на 16 этаже, №№ III-IV (по плану) - на отм. +44.830, №№ X-XII (по плану) - на отм. +47.600</t>
  </si>
  <si>
    <t>21:21:076202:2823</t>
  </si>
  <si>
    <t>XIII-XV; 
V-VI; 
XIII-XVIII; 
XIII-XVIII; 
XIII-XIX; 
XIII-XVIII; 
XIII-XVIII; 
XIII-XVIII; 
XIII-XVIII; 
XIII-XVIII; 
XIII-XVIII; 
XIII-XVIII; 
XIII-XVIII; 
XIII-XVIII; 
XIII-XVIII; 
XIII-XVIII; 
XIII-XVIII; 
XIII-XVIII</t>
  </si>
  <si>
    <t>Чувашская Республика - Чувшия, г. Чебоксары, б-р Солнечный, д. 8, корп. 1, помещения №№ XIII-XIX (по плану) - на 1 этаже, №№ XIII-XVIII (по плану) - на 2 этаже, №№ XIII-XVIII (по плану) - на 3 этаже, №№ XIII-XVIII (по плану) - на 4 этаже, №№ XIII-XVIII (по плану) - на 5 этаже, №№ XIII-XVIII (по плану) - на 6 этаже, №№ XIII-XVIII (по плану) - на 7 этаже, №№ XIII-XVIII (по плану) - на 8 этаже, №№ XIII-XVIII (по плану) - на 9 этаже, №№ XIII-XVIII (по плану) - на 10 этаже, №№ XIII-XVIII (по плану) - на 11 этаже, №№ XIII-XVIII (по плану) - на 12 этаже, №№ XIII-XVIII (по плану) - на 13 этаже, №№ XIII-XVIII (по плану) - на 14 этаже, №№ XIII-XVIII (по плану) - на 15 этаже, №№ XIII-XVIII (по плану) - на 16 этаже, №№ V-VI (по плану) - на отм. +44.830, №№ XIII-XV (по плану) - на отм. +47.600</t>
  </si>
  <si>
    <t>Лестничная клетка, тамбура, КУИ, холл, лифтовой холл, коридоры, зона безопасности, лоджии,машинное помещение</t>
  </si>
  <si>
    <t>21:21:076202:2824</t>
  </si>
  <si>
    <t>Чувашская Республика - Чувшия, г. Чебоксары, б-р Солнечный, д. 8, корп. 1, помещение № XX (по плану)</t>
  </si>
  <si>
    <t>21:21:076202:2832</t>
  </si>
  <si>
    <t>Чувашская Республика - Чувашия, г. Чебоксары, б-р Солнечный, д. 8, корп. 1, помещения XIII-XIV (по плану)</t>
  </si>
  <si>
    <t>Коридор, ИТП</t>
  </si>
  <si>
    <t>21:21:076202:287</t>
  </si>
  <si>
    <t>Чувашская Республика-Чувашия, г. Чебоксары, бульвар Солнечный, дом 2, помещение № I (по плану)</t>
  </si>
  <si>
    <t>21:21:076202:286</t>
  </si>
  <si>
    <t>21:21:076202:288</t>
  </si>
  <si>
    <t>Чувашская Республика-Чувашия, г. Чебоксары, бульвар Солнечный, дом 2, помещение № II (по плану)</t>
  </si>
  <si>
    <t>21:21:076202:289</t>
  </si>
  <si>
    <t>Чувашская Республика-Чувашия, г. Чебоксары, бульвар Солнечный, дом 2, помещение № III (по плану)</t>
  </si>
  <si>
    <t>21:21:076202:290</t>
  </si>
  <si>
    <t>IV-VI (по плану)</t>
  </si>
  <si>
    <t>Чувашская Республика-Чувашия, г. Чебоксары, бульвар Солнечный, дом 2, помещения №№ IV-VI (по плану)</t>
  </si>
  <si>
    <t>21:21:076202:2887</t>
  </si>
  <si>
    <t>21:21:076202:2998</t>
  </si>
  <si>
    <t>Чувашская Республика - Чувашия, г. Чебоксары, б-р Солнечный, д. 6, корп. 2, помещения №№ I-II (по плану)</t>
  </si>
  <si>
    <t>Водомерный узел, помещение насосной</t>
  </si>
  <si>
    <t>21:21:076202:3064</t>
  </si>
  <si>
    <t>Чувашская Республика - Чувашия, г. Чебоксары, б-р Солнечный, д. 6, корп. 2, помещение №XXV (по плану)</t>
  </si>
  <si>
    <t>21:21:076202:3066</t>
  </si>
  <si>
    <t>I-III; 
I-III; 
I-IV; 
I-III; 
I-III; 
I-III; 
I-III; 
I-III; 
XVII-XVIII; 
I-III; 
I-III; 
I-III; 
I-III; 
I-III; 
I-VI; 
I-III; 
I-III; 
I-III</t>
  </si>
  <si>
    <t>Чувашская Республика - Чувашия, г. Чебоксары, б-р Солнечный, д. 6, корп. 2, помещения №№ I-VI (по плану) - на 1 этаже, №№ I-III (по плану) - на 2 этаже, №№ I-III (по плану) - на 3 этаже, №№ I-III (по плану) - на 4 этаже, №№ I-III (по плану) - на 5 этаже, №№ I-III (по плану) - на 6 этаже, №№ I-III (по плану) - на 7 этаже, №№ I-III (по плану) - на 8 этаже, №№ I-III (по плану) - на 9 этаже, №№ I-III (по плану) - на 10 этаже, №№ I-III (по плану) - на 11 этаже, №№ I-III (по плану) - на 12 этаже, №№ I-III (по плану) - на 13 этаже, №№ I-III (по плану) - на 14 этаже, №№ I-III (по плану) - на 15 этаже, №№ I-III (по плану) - на 16 этаже, №№ I-IV (по плану) - на отм. +43.250, №№ XVII-XVIII (по плану) - на отм. +45.700</t>
  </si>
  <si>
    <t>Лестничная клетка, тамбура, помещение связи, лифтовые холлы, коридоры, венткамеры, машинное отделение лифта, площадка</t>
  </si>
  <si>
    <t>21:21:076202:3067</t>
  </si>
  <si>
    <t>IV-VI; 
VII-XII; 
IV-VI; 
IV-VI; 
IV-VI; 
IV-VI; 
IV-VI; 
IV-VI; 
IV-VI; 
IV-VI; 
IV-VI; 
IV-VI; 
IV-VI; 
IV-VI; 
IV-VI; 
IV-VI; 
V-VIII; 
XIX-XX</t>
  </si>
  <si>
    <t>Чувашская Республика - Чувашия, г. Чебоксары, б-р Солнечный, д. 6, корп. 2, помещения №№ VII-XII (по плану) - на 1 этаже, №№ IV-VI (по плану) - на 2 этаже, №№ IV-VI (по плану) - на 3 этаже, №№ IV-VI (по плану) - на 4 этаже, №№ IV-VI (по плану) - на 5 этаже, №№ IV-VI (по плану) - на 6 этаже, №№ IV-VI (по плану) - на 7 этаже, №№ IV-VI (по плану) - на 8 этаже, №№ IV-VI (по плану) - на 9 этаже, №№ IV-VI (по плану) - на 10 этаже, №№ IV-VI (по плану) - на 11 этаже, №№ IV-VI (по плану) - на 12 этаже, №№ IV-VI (по плану) - на 13 этаже, №№ IV-VI (по плану) - на 14 этаже, №№ IV-VI (по плану) - на 15 этаже, №№ IV-VI (по плану) - на 16 этаже, №№ V-VIII (по плану) - на отм. +43.250, №№ XIX-XX (по плану) - на отм. +45.700</t>
  </si>
  <si>
    <t>Лестничная клетка, тамбура, эл. щитовая, лифтовые холлы, коридоры, венткамеры, машинное отделение лифта, площадка</t>
  </si>
  <si>
    <t>21:21:076202:3068</t>
  </si>
  <si>
    <t>VII-IX; 
XIII-XVIII; 
VII-IX; 
VII-IX; 
VII-IX; 
VII-IX; 
VII-IX; 
XXI-XXII; 
VII-IX; 
VII-IX; 
VII-IX; 
IX-XII; 
VII-IX; 
VII-IX; 
VII-IX; 
VII-IX; 
VII-IX; 
VII-IX</t>
  </si>
  <si>
    <t>Чувашская Республика - Чувашия, г. Чебоксары, б-р Солнечный, д. 6, корп. 2, помещения №№ XIII-XVIII (по плану) - на 1 этаже, №№ VII-IX (по плану) - на 2 этаже, №№ VII-IX (по плану) - на 3 этаже, №№ VII-IX (по плану) - на 4 этаже, №№ VII-IX (по плану) - на 5 этаже, №№ VII-IX (по плану) - на 6 этаже, №№ VII-IX (по плану) - на 7 этаже, №№ VII-IX (по плану) - на 8 этаже, №№ VII-IX (по плану) - на 9 этаже, №№ VII-IX (по плану) - на 10 этаже, №№ VII-IX (по плану) - на 11 этаже, №№ VII-IX (по плану) - на 12 этаже, №№ VII-IX (по плану) - на 13 этаже, №№ VII-IX (по плану) - на 14 этаже, №№ VII-IX (по плану) - на 15 этаже, №№ VII-IX (по плану) - на 16 этаже, №№ IX-XII (по плану) - на отм. +43.250, №№ XXI-XXII (по плану) - на отм. +45.700</t>
  </si>
  <si>
    <t>Лестничная клетка, тамбура, КУИ, лифтовые холлы, коридоры, венткамеры, машинное отделение лифта, площадка</t>
  </si>
  <si>
    <t>21:21:076202:3069</t>
  </si>
  <si>
    <t>XIX-XXIV; 
X-XII; 
X-XII; 
XXIII-XXIV; 
X-XII; 
XIII-XVI; 
X-XII; 
X-XII; 
X-XII; 
X-XII; 
X-XII; 
X-XII; 
X-XII; 
X-XII; 
X-XII; 
X-XII; 
X-XII; 
X-XII</t>
  </si>
  <si>
    <t>Чувашская Республика - Чувашия, г. Чебоксары, б-р Солнечный, д. 6, корп. 2, помещения №№ XIX-XXIV (по плану) - на 1 этаже, №№ X-XII (по плану) - на 2 этаже, №№ X-XII (по плану) - на 3 этаже, №№ X-XII (по плану) - на 4 этаже, №№ X-XII (по плану) - на 5 этаже, №№ X-XII (по плану) - на 6 этаже, №№ X-XII (по плану) - на 7 этаже, №№ X-XII (по плану) - на 8 этаже, №№ X-XII (по плану) - на 9 этаже, №№ X-XII (по плану) - на 10 этаже, №№ X-XII (по плану) - на 11 этаже, №№ X-XII (по плану) - на 12 этаже, №№ X-XII (по плану) - на 13 этаже, №№ X-XII (по плану) - на 14 этаже, №№ X-XII (по плану) - на 15 этаже, №№ X-XII (по плану) - на 16 этаже, №№ XIII-XVI (по плану) - на отм. +43.250, №№ XXIII-XXIV (по плану) - на отм. +45.700</t>
  </si>
  <si>
    <t>21:21:076202:3193</t>
  </si>
  <si>
    <t>I-III; 
I-III; 
I-III; 
I-III; 
I-VI; 
I-III; 
I-III; 
I-III; 
I-IV; 
IX-X; 
I-III; 
I-III; 
I-III; 
I-III; 
I-III; 
I-III; 
I-III; 
I-III</t>
  </si>
  <si>
    <t>Чувашская республика, г Чебоксары, ул. Сергея Бутякова, д. 4</t>
  </si>
  <si>
    <t>21:21:076202:3157</t>
  </si>
  <si>
    <t>21:21:076202:3194</t>
  </si>
  <si>
    <t>IV-VI; 
VII-XII; 
IV-VI; 
IV-VI; 
IV-VI; 
IV-VI; 
IV-VI; 
IV-VI; 
IV-VI; 
IV-VI; 
IV-VI; 
IV-VI; 
IV-VI; 
IV-VI; 
IV-VI; 
IV-VI; 
V-VIII; 
XI-XII</t>
  </si>
  <si>
    <t>Лестничная клетка, тамбура, электрощитовая, лифтовые холлы, коридоры, венткамеры, машинное отделение лифта, площадка</t>
  </si>
  <si>
    <t>21:21:076202:3195</t>
  </si>
  <si>
    <t>21:21:076202:3202</t>
  </si>
  <si>
    <t>Чувашская республика, г Чебоксары, ул. Сергея Бутякова, д. 4 помещения №№ I-IV (по плану)</t>
  </si>
  <si>
    <t>Водомерный узел, насосная, техническое подполье</t>
  </si>
  <si>
    <t>21:21:076202:3316</t>
  </si>
  <si>
    <t>XXXI-XXXVI; 
XV-XVII; 
XXXII-XXXIII; 
XV-XVII; 
XV-XVII; 
XV-XVII; 
XV-XVII; 
XV-XVII; 
XX-XXIII; 
XV-XVII; 
XV-XVII; 
XV-XVII; 
XV-XVII; 
XV-XVII; 
XV-XVII; 
XV-XVII; 
XV-XVII</t>
  </si>
  <si>
    <t>Чувашская Республика, город Чебоксары, улица Сергея Бутякова, дом 4, помещения №№ XXXI-XXXVI (по плану) - на 1 этаже, №№ XV-XVII (по плану) - на 2 этаже, №№ XV-XVII (по плану) - на 3 этаже, №№ XV-XVII (по плану) - на 4 этаже, №№ XV-XVII (по плану) - на 5 этаже, №№ XV-XVII (по плану) - на 6 этаже, №№ XV-XVII (по плану) - на 7 этаже, №№ XV-XVII (по плану) - на 8 этаже, №№ XV-XVII (по плану) - на 9 этаже, №№ XV-XVII (по плану) - на 10 этаже, №№ XV-XVII (по плану) - на 11 этаже, №№ XV-XVII (по плану) - на 12 этаже, №№ XV-XVII (по плану) - на 13 этаже, №№ XV-XVII (по плану) - на 14 этаже, №№ XV-XVII (по плану) - на 15 этаже, №№ XX-XXIII (по плану) - на отм. +40.550, №№ XXXII-XXXIII (по плану) - на отм. +43.000Чувашская республика, г. Чебоксары, ул.Сергея Бутякова, д. 4</t>
  </si>
  <si>
    <t>21:21:076202:3317</t>
  </si>
  <si>
    <t>XXXVII-XLII; 
XVIII-XX; 
XVIII-XX; 
XXIV-XXVII; 
XVIII-XX; 
XVIII-XX; 
XVIII-XX; 
XVIII-XX; 
XVIII-XX; 
XVIII-XX; 
XVIII-XX; 
XVIII-XX; 
XVIII-XX; 
XVIII-XX; 
XXXIV-XXXV; 
XVIII-XX</t>
  </si>
  <si>
    <t>Чувашская Республика, город Чебоксары, улица Сергея Бутякова, дом 4, помещения №№ XXXVII-XLII (по плану) - на 1 этаже, №№ XVIII-XX (по плану) - на 2 этаже, №№ XVIII-XX (по плану) - на 3 этаже, №№ XVIII-XX (по плану) - на 4 этаже, №№ XVIII-XX (по плану) - на 5 этаже, №№ XVIII-XX (по плану) - на 6 этаже, №№ XVIII-XX (по плану) - на 7 этаже, №№ XVIII-XX (по плану) - на 8 этаже, №№ XVIII-XX (по плану) - на 9 этаже, №№ XVIII-XX (по плану) - на 10 этаже, №№ XVIII-XX (по плану) - на 11 этаже, №№ XVIII-XX (по плану) - на 12 этаже, №№ XVIII-XX (по плану) - на 13 этаже, №№ XVIII-XX (по плану) - на 14 этаже, №№ XXIV-XXVII (по плану) - на отм. +37.850, №№ XXXIV-XXXV (по плану) - на отм. +40.300Чувашская республика, г. Чебоксары, ул.Сергея Бутякова, д. 4</t>
  </si>
  <si>
    <t>21:21:076202:3464</t>
  </si>
  <si>
    <t>XXVIII-XXIX; 
VII-IX; 
VII-IX; 
VII-IX; 
VII-IX; 
VII-IX; 
VII-IX; 
VII-IX; 
VII-IX; 
VII-IX; 
VII-IX; 
VII-IX; 
VII-IX; 
VII-IX; 
VII-IX; 
VII-IX; 
XIII-XVI; 
XIV-XXV</t>
  </si>
  <si>
    <t>Чувашская Республика, город Чебоксары, улица Сергея Бутякова, дом 4, помещения №№ XIV-XXV (по плану) - на 1 этаже, №№ VII-IX (по плану) - на 2 этаже, №№ VII-IX (по плану) - на 3 этаже, №№ VII-IX (по плану) - на 4 этаже, №№ VII-IX (по плану) - на 5 этаже, №№ VII-IX (по плану) - на 6 этаже, №№ VII-IX (по плану) - на 7 этаже, №№ VII-IX (по плану) - на 8 этаже, №№ VII-IX (по плану) - на 9 этаже, №№ VII-IX (по плану) - на 10 этаже, №№ VII-IX (по плану) - на 11 этаже, №№ VII-IX (по плану) - на 12 этаже, №№ VII-IX (по плану) - на 13 этаже, №№ VII-IX (по плану) - на 14 этаже, №№ VII-IX (по плану) - на 15 этаже, №№ VII-IX (по плану) - на 16 этаже, №№ XIII-XVI (по плану) - на отм. +43.250, №№ XXVIII-XXIX (по плану) - на отм. +45.700</t>
  </si>
  <si>
    <t>Лестничная клетка, тамбура, электрощитовая, лифтовые холлы, коридоры, диспетчерская, КУИ, колясочная, лоджия, венткамеры, машинное отделение лифта, площадка</t>
  </si>
  <si>
    <t>21:21:076202:3465</t>
  </si>
  <si>
    <t>XXX-XXXI; 
X-XIV; 
X-XIV; 
X-XIV; 
XVII-XIX; 
X-XIV; 
X-XIV; 
X-XIV; 
X-XIV; 
X-XIV; 
X-XIV; 
X-XIV; 
X-XIV; 
X-XIV; 
X-XIV; 
XXVI-XXX; 
X-XIV; 
X-XIV</t>
  </si>
  <si>
    <t>Чувашская Республика, город Чебоксары, улица Сергея Бутякова, дом 4, помещения №№ XXVI-XXX (по плану) - на 1 этаже, №№ X-XIV (по плану) - на 2 этаже, №№ X-XIV (по плану) - на 3 этаже, №№ X-XIV (по плану) - на 4 этаже, №№ X-XIV (по плану) - на 5 этаже, №№ X-XIV (по плану) - на 6 этаже, №№ X-XIV (по плану) - на 7 этаже, №№ X-XIV (по плану) - на 8 этаже, №№ X-XIV (по плану) - на 9 этаже, №№ X-XIV (по плану) - на 10 этаже, №№ X-XIV (по плану) - на 11 этаже, №№ X-XIV (по плану) - на 12 этаже, №№ X-XIV (по плану) - на 13 этаже, №№ X-XIV (по плану) - на 14 этаже, №№ X-XIV (по плану) - на 15 этаже, №№ X-XIV (по плану) - на 16 этаже, №№ XVII-XIX (по плану) - на отм. +43.250, №№ XXX-XXXI (по плану) - на отм. +45.700</t>
  </si>
  <si>
    <t>Тамбур, лестничная клетка, лифтовые холлы, коридоры, безопасная зона МГН, венткамеры, машинное отделение лифта, площадка</t>
  </si>
  <si>
    <t>21:21:076202:3670</t>
  </si>
  <si>
    <t>Чувашская Республика, г. Чебоксары, ул.писателя Лаврентия Таллерова, д. 24,пом.I-II (по плану)</t>
  </si>
  <si>
    <t>21:21:076202:3559</t>
  </si>
  <si>
    <t>21:21:076202:3781</t>
  </si>
  <si>
    <t>Чувашская Республика, г. Чебоксары, ул.писателя Лаврентия Таллерова, д. 24, пом.III-V (по плану)</t>
  </si>
  <si>
    <t>ИТП, КУИ, техпомещение</t>
  </si>
  <si>
    <t>21:21:076202:3892</t>
  </si>
  <si>
    <t>VI-VII</t>
  </si>
  <si>
    <t>Чувашская Республика, г. Чебоксары, ул.писателя Лаврентия Таллерова, д. 24,пом. VI-VII (по плану)</t>
  </si>
  <si>
    <t>21:21:076202:4003</t>
  </si>
  <si>
    <t>XVIII-IX</t>
  </si>
  <si>
    <t>Чувашская Республика, г. Чебоксары, ул.писателя Лаврентия Таллерова, д. 24,пом. XVIII-IX (по плану)</t>
  </si>
  <si>
    <t>21:21:076202:4023</t>
  </si>
  <si>
    <t>IX-XII; 
I-VI; 
I-VI; 
I-VI; 
I-VII; 
I-VI; 
I-VI; 
I-VI; 
I-VI; 
I-VI; 
I-VI; 
I-VI; 
I-VI; 
I-VI; 
I-VI; 
I-II; 
I-VI; 
I-VI</t>
  </si>
  <si>
    <t xml:space="preserve">Чувашская Республика, г. Чебоксары, ул.писателя Лаврентия Таллерова, д. 24, помещения №№ I-VII (по плану) - на 1 этаже, №№ I- VI (по плану) - на 2 этаже, №№ I- VI (по плану) </t>
  </si>
  <si>
    <t>Лестничная клетка, мусорокамера, тамбура, холл, лифтовой холл, коридоры, зона безопасности, лоджии,машинное помещение, венткамера</t>
  </si>
  <si>
    <t>21:21:076202:4024</t>
  </si>
  <si>
    <t>VII-XII; 
XIII-XVI; 
VIII-XVII; 
VII-XII; 
VII-XII; 
VII-XII; 
VII-XII; 
VII-XII; 
VII-XII; 
III-IV; 
VII-XII; 
VII-XII; 
VII-XII; 
VII-XII; 
VII-XII; 
VII-XII; 
VII-XII; 
VII-XII</t>
  </si>
  <si>
    <t>Чувашская Республика, г. Чебоксары, ул.писателя Лаврентия Таллерова, д. 24, помещения №№ VIII-XVII (по плану) - на 1 этаже, №№ VII-XII (по плану) - на 2 этаже, №№ VII-XII (по плану) - на 3 этаже, №№ VII-XII (по плану) - на 4 этаже, №№ VII-XII (по плану) - на 5 этаже, №№ VII-XII (по плану) - на 6 этаже, №№ VII-XII (по плану) - на 7 этаже, №№ VII-XII (по плану) - на 8 этаже, №№ VII-XII (по плану) - на 9 этаже, №№ VII-XII (по плану) - на 10 этаже, №№ VII-XII (по плану) - на 11 этаже, №№ VII-XII (по плану) - на 12 этаже, №№ VII-XII (по плану) - на 13 этаже, №№ VII-XII (по плану) - на 14 этаже, №№ VII-XII (по плану) - на 15 этаже, №№ VII-XII (по плану) - на 16 этаже, №№ III-IV (по плану) - на отм. +44.830, №№ XIII-XVI (по плану) - на отм. +47.600</t>
  </si>
  <si>
    <t>Лестничная клетка, мусорокамера, тамбура, холл, лифтовой холл, коридоры, КУИ, зона безопасности, лоджии,машинное помещение, венткамера</t>
  </si>
  <si>
    <t>21:21:076202:4025</t>
  </si>
  <si>
    <t>XIII-XVIII; 
XVIII-XXIV; 
XIII-XVIII; 
V-VI; 
XIII-XVIII; 
XIII-XVIII; 
XIII-XVIII; 
XVII-XX; 
XIII-XVIII; 
XIII-XVIII; 
XIII-XVIII; 
XIII-XVIII; 
XIII-XVIII; 
XIII-XVIII; 
XIII-XVIII; 
XIII-XVIII; 
XIII-XVIII; 
XIII-XVIII</t>
  </si>
  <si>
    <t>Чувашская Республика, г. Чебоксары, ул.писателя Лаврентия Таллерова, д. 24, помещения №№ XVIII-XXIV (по плану) - на 1 этаже, №№ XIII-XVIII (по плану) - на 2 этаже, №№ XIII-XVIII (по плану) - на 3 этаже, №№ XIII-XVIII (по плану) - на 4 этаже, №№ XIII-XVIII (по плану) - на 5 этаже, №№ XIII-XVIII (по плану) - на 6 этаже, №№ XIII-XVIII (по плану) - на 7 этаже, №№ XIII-XVIII (по плану) - на 8 этаже, №№ XIII-XVIII (по плану) - на 9 этаже, №№ XIII-XVIII (по плану) - на 10 этаже, №№ XIII-XVIII (по плану) - на 11 этаже, №№ XIII-XVIII (по плану) - на 12 этаже, №№ XIII-XVIII (по плану) - на 13 этаже, №№ XIII-XVIII (по плану) - на 14 этаже, №№ XIII-XVIII (по плану) - на 15 этаже, №№ XIII-XVIII (по плану) - на 16 этаже, №№ V-VI (по плану) - на отм. +44.830, №№ XVII-XX (по плану) - на отм. +47.600</t>
  </si>
  <si>
    <t>21:21:076202:4027</t>
  </si>
  <si>
    <t>XIX-XXIV; 
XXV-XXXI; 
XIX-XXIV; 
XIX-XXIV; 
XIX-XXIV; 
XIX-XXIV; 
XIX-XXIV; 
XIX-XXIV; 
XIX-XXIV; 
XIX-XXIV; 
XIX-XXIV; 
XIX-XXIV; 
XIX-XXIV; 
XIX-XXIV; 
XIX-XXIV; 
XIX-XXIV; 
VII-VIII; 
XXI-XXIV</t>
  </si>
  <si>
    <t>Чувашская Республика, г. Чебоксары, ул.писателя Лаврентия Таллерова, д. 24, помещения №№ XXV-XXXI (по плану) - на 1 этаже, №№ XIX-XXIV (по плану) - на 2 этаже, №№ XIX-XXIV (по плану) - на 3 этаже, №№ XIX-XXIV (по плану) - на 4 этаже, №№ XIX-XXIV (по плану) - на 5 этаже, №№ XIX-XXIV (по плану) - на 6 этаже, №№ XIX-XXIV (по плану) - на 7 этаже, №№ XIX-XXIV (по плану) - на 8 этаже, №№ XIX-XXIV (по плану) - на 9 этаже, №№ XIX-XXIV (по плану) - на 10 этаже, №№ XIX-XXIV (по плану) - на 11 этаже, №№ XIX-XXIV (по плану) - на 12 этаже, №№ XIX-XXIV (по плану) - на 13 этаже, №№ XIX-XXIV (по плану) - на 14 этаже, №№ XIX-XXIV (по плану) - на 15 этаже, №№ XIX-XXIV (по плану) - на 16 этаже, №№ VII-VIII (по плану) - на отм. +44.830, №№ XXI-XXIV (по плану) - на отм. +47.600</t>
  </si>
  <si>
    <t>21:21:076202:4028</t>
  </si>
  <si>
    <t>XXXII-XXXIII</t>
  </si>
  <si>
    <t>Чувашская Республика, г. Чебоксары, ул.писателя Лаврентия Таллерова, д. 24, пом. XXXII-XXXIII (по плану)</t>
  </si>
  <si>
    <t>21:21:076202:4036</t>
  </si>
  <si>
    <t>Чувашская Республика, г. Чебоксары, ул.писателя Лаврентия Таллерова, д. 24, пом. X-XI (по плану)</t>
  </si>
  <si>
    <t>21:21:076202:4047</t>
  </si>
  <si>
    <t>XII-XIV</t>
  </si>
  <si>
    <t>Чувашская Республика, г. Чебоксары, ул.писателя Лаврентия Таллерова, д. 24, пом.XII-XIV (по плану)</t>
  </si>
  <si>
    <t>21:21:076202:4058</t>
  </si>
  <si>
    <t>Чувашская Республика, г. Чебоксары, ул.писателя Лаврентия Таллерова, д. 24, пом XV-XVI (по плану)</t>
  </si>
  <si>
    <t>21:21:076202:4069</t>
  </si>
  <si>
    <t xml:space="preserve">Чувашская Республика, г. Чебоксары, ул.писателя Лаврентия Таллерова, д. 24, пом.XVII (по плану) </t>
  </si>
  <si>
    <t>21:21:076202:4118</t>
  </si>
  <si>
    <t>I-V; 
I-V; 
I-V; 
I-V; 
I-VIII; 
IX-XII; 
I-V; 
I-V; 
I-V; 
I-V; 
I-V; 
I-V; 
I-V; 
I-V; 
I-V; 
I-IV; 
I-V; 
I-V</t>
  </si>
  <si>
    <t>Чувашская Республика - Чувашия, г. Чебоксары, ул. писателя Лаврентия Таллерова, д. 26, помещения №№ I-VIII (по плану) - на 1 этаже, №№ I- V (по плану) - на 2 этаже, №№ I-V (по плану) - на 3 этаже, №№ I-V (по плану) - на 4 этаже, №№ I-V (по плану) - на 5 этаже, №№ I-V (по плану) - на 6 этаже, №№ I-V (по плану) - на 7 этаже, №№ I-V (по плану) - на 8 этаже, №№ I-V (по плану) - на 9 этаже, №№ I-V (по плану) - на 10 этаже, №№ I-V (по плану) - на 11 этаже, №№ I-V (по плану) - на 12 этаже, №№ I-V (по плану) - на 13 этаже, №№ I-V (по плану) - на 14 этаже, №№ I-V (по плану) - на 15 этаже, №№ I-V (по плану) - на 16 этаже, №№ I-IV (по плану) - на отм. +43.170, №№ IX-XII (по плану) - на отм. +45.240</t>
  </si>
  <si>
    <t>Лестничная клетка, мусорокамера, тамбура, КУИ, лоджия воздушного перехода, лифтовой холл, техпомещения, выход на кровлю, машинное отделение лифта</t>
  </si>
  <si>
    <t>21:21:076202:4082</t>
  </si>
  <si>
    <t>21:21:076202:4119</t>
  </si>
  <si>
    <t>VI-X; 
IX-XVI; 
VI-X; 
VI-X; 
VI-X; 
VI-X; 
VI-X; 
VI-X; 
VI-X; 
VI-X; 
VI-X; 
VI-X; 
VI-X; 
XIII-XVI; 
VI-X; 
VI-X; 
VI-X; 
V-VIII</t>
  </si>
  <si>
    <t>Чувашская Республика - Чувашия, г. Чебоксары, ул. писателя Лаврентия Таллерова, д. 26, помещения №№ IX-XVI (по плану) - на 1 этаже, №№ VI-X (по плану) - на 2 этаже, №№ VI-X (по плану) - на 3 этаже, №№ VI-X (по плану) - на 4 этаже, №№ VI-X (по плану) - на 5 этаже, №№ VI-X (по плану) - на 6 этаже, №№ VI-X (по плану) - на 7 этаже, №№ VI-X (по плану) - на 8 этаже, №№ VI-X (по плану) - на 9 этаже, №№ VI-X (по плану) - на 10 этаже, №№ VI-X (по плану) - на 11 этаже, №№ VI-X (по плану) - на 12 этаже, №№ VI-X (по плану) - на 13 этаже, №№ VI-X (по плану) - на 14 этаже, №№ VI-X (по плану) - на 15 этаже, №№ VI-X (по плану) - на 16 этаже, №№ V-VIII (по плану) - на отм. +43.170, №№ XIII-XVI (по плану) - на отм. +45.240</t>
  </si>
  <si>
    <t>21:21:076202:4126</t>
  </si>
  <si>
    <t>Чувашская Республика - Чувашия, г. Чебоксары, ул. писателя Лаврентия Таллерова, д. 26, помещения №№ I-IV (по плану)</t>
  </si>
  <si>
    <t>Коридоры, УУТЭ, ИТП</t>
  </si>
  <si>
    <t>21:21:076202:4137</t>
  </si>
  <si>
    <t>V-VI</t>
  </si>
  <si>
    <t>Чувашская Республика - Чувашия, г. Чебоксары, ул. писателя Лаврентия Таллерова, д. 26, помещения №№ V-VI (по плану)</t>
  </si>
  <si>
    <t>Электрощитовая, тамбур</t>
  </si>
  <si>
    <t>21:21:076202:4148</t>
  </si>
  <si>
    <t>Чувашская Республика - Чувашия, г. Чебоксары, ул. писателя Лаврентия Таллерова, д. 26, помещения №№ VII-VIII (по плану)</t>
  </si>
  <si>
    <t>Водомерный узел, насосная, тамбур</t>
  </si>
  <si>
    <t>21:21:076202:419</t>
  </si>
  <si>
    <t>№№ I-V (по плану); 
№ XI (по плану); 
№№ I-V (по плану); 
№№ I-V (по плану); 
№№ I-V (по плану); 
№№ I-V (по плану); 
№№ I-V (по плану); 
№№ I-V (по плану); 
№№ I-V (по плану); 
№№ I-V (по плану); 
№№ I-V (по плану); 
№№ I-V (по плану); 
№№ I-V (по плану); 
№№ I-V (по плану); 
№№ I-V (по плану); 
№№ I-V (по плану); 
№№ I-V (по плану); 
№№ I-V (по плану)</t>
  </si>
  <si>
    <t>Чувашская республика-Чувашия, город Чебоксары, бульвар Солнечный, дом 2, помещения №№ I-V (по плану) - на 1 этаже, №№ I-V (по плану) - на 2 этаже, №№ I-V (по плану) - на 3 этаже, №№ I-V (по плану) - на 4 этаже, №№ I-V (по плану) - на 5 этаже, №№ I-V (по плану) - на 6 этаже, №№ I-V (по плану) - на 7 этаже, №№ I-V (по плану) - на 8 этаже, №№ I-V (по плану) - на 9 этаже, №№ I-V (по плану) - на 10 этаже, №№ I-V (по плану) - на 11 этаже, №№ I-V (по плану) - на 12 этаже, №№ I-V (по плану) - на 13 этаже, №№ I-V (по плану) - на 14 этаже, №№ I-V (по плану) - на 15 этаже, №№ I-V (по плану) - на 16 этаже, №№ I-V (по плану) - на отм. +43.270, № XI (по плану) - на отм. +45.750</t>
  </si>
  <si>
    <t>21:21:076202:420</t>
  </si>
  <si>
    <t>№№ VI-X (по плану); 
№№ VI-X (по плану); 
№№ VI-X (по плану); 
№№ VI-X (по плану); 
№№ VI-X (по плану); 
№№ VI-X (по плану); 
№№ VI-X (по плану); 
№№ VI-X (по плану); 
№№ VI-X (по плану); 
№№ VI-X (по плану); 
№№ VI-X (по плану); 
№№ VI-X (по плану); 
№№ VI-X (по плану); 
№№ VI-X (по плану); 
№№ VI-X (по плану); 
№№ VI-X (по плану); 
№№ VI-X (по плану); 
№ XII (по плану)</t>
  </si>
  <si>
    <t>Чувашская республика-Чувашия, город Чебоксары, бульвар Солнечный, дом 2, помещения №№ VI-X (по плану) - на 1 этаже, №№ VI-X (по плану) - на 2 этаже, №№ VI-X (по плану) - на 3 этаже, №№ VI-X (по плану) - на 4 этаже, №№ VI-X (по плану) - на 5 этаже, №№ VI-X (по плану) - на 6 этаже, №№ VI-X (по плану) - на 7 этаже, №№ VI-X (по плану) - на 8 этаже, №№ VI-X (по плану) - на 9 этаже, №№ VI-X (по плану) - на 10 этаже, №№ VI-X (по плану) - на 11 этаже, №№ VI-X (по плану) - на 12 этаже, №№ VI-X (по плану) - на 13 этаже, №№ VI-X (по плану) - на 14 этаже, №№ VI-X (по плану) - на 15 этаже, №№ VI-X (по плану) - на 16 этаже, №№ VI-X (по плану) - на отм. +43.270, № XII (по плану) - на отм. +45.750</t>
  </si>
  <si>
    <t>21:21:076202:4216</t>
  </si>
  <si>
    <t>21:21:076202:4251</t>
  </si>
  <si>
    <t>I-X; 
I-III; 
I-III; 
IV-V; 
I-III; 
I-III; 
I-III; 
I-III; 
I-III; 
I-III; 
I-III; 
I-III; 
I-III; 
I-III; 
I-III; 
I-III; 
I-III; 
I-III</t>
  </si>
  <si>
    <t>Чувашская республика, г. Чебоксары, ул. писателя Лаврентия Таллерова , д. 8, помещения №№ I-X (по плану) - на 1 этаже, №№ I-III (по плану) - на 2 этаже, №№ I-III (по плану) - на 3 этаже, №№ I-III (по плану) - на 4 этаже, №№ I-III (по плану) - на 5 этаже, №№ I-III (по плану) - на 6 этаже, №№ I-III (по плану) - на 7 этаже, №№ I-III (по плану) - на 8 этаже, №№ I-III (по плану) - на 9 этаже, №№ I-III (по плану) - на 10 этаже, №№ I-III (по плану) - на 11 этаже, №№ I-III (по плану) - на 12 этаже, №№ I-III (по плану) - на 13 этаже, №№ I-III (по плану) - на 14 этаже, №№ I-III (по плану) - на 15 этаже, №№ I-III (по плану) - на 16 этаже, №№ I-III (по плану) - на отм. +43.270, №№ IV-V (по плану) - на отм. +45.720</t>
  </si>
  <si>
    <t xml:space="preserve">Лестничная клетка, тамбура, кладовая, холлы, коридоры, КУИ, эл. щитовая, техпомещение, машинное отделение лифта, площадка </t>
  </si>
  <si>
    <t>21:21:076202:4252</t>
  </si>
  <si>
    <t>Чувашская республика, г. Чебоксары, ул. писателя Лаврентия Таллерова , д. 8, помещения №№ XI-XII (по плану)</t>
  </si>
  <si>
    <t>Пристроенная котельная, туалет</t>
  </si>
  <si>
    <t>21:21:076202:4259</t>
  </si>
  <si>
    <t>Чувашская республика, г. Чебоксары, ул. писателя Лаврентия Таллерова , д. 8, помещения №№ I-IV (по плану)</t>
  </si>
  <si>
    <t>Насосная, техническое подполье, водомерный узел</t>
  </si>
  <si>
    <t>21:21:076202:4384</t>
  </si>
  <si>
    <t>I-V; 
IX-XII; 
I-IV; 
I-V; 
I-V; 
I-V; 
I-V; 
I-VIII; 
I-V; 
I-V; 
I-V; 
I-V; 
I-V; 
I-V; 
I-V; 
I-V; 
I-V; 
I-V</t>
  </si>
  <si>
    <t>Чувашская Республика - Чувашия, г. Чебоксары, ул. писателя Лаврентия Таллерова, д. 30, помещения №№ I-VIII (по плану) - на 1 этаже, №№ I- V (по плану) - на 2 этаже, №№ I-V (по плану) - на 3 этаже, №№ I-V (по плану) - на 4 этаже, №№ I-V (по плану) - на 5 этаже, №№ I-V (по плану) - на 6 этаже, №№ I-V (по плану) - на 7 этаже, №№ I-V (по плану) - на 8 этаже, №№ I-V (по плану) - на 9 этаже, №№ I-V (по плану) - на 10 этаже, №№ I-V (по плану) - на 11 этаже, №№ I-V (по плану) - на 12 этаже, №№ I-V (по плану) - на 13 этаже, №№ I-V (по плану) - на 14 этаже, №№ I-V (по плану) - на 15 этаже, №№ I-V (по плану) - на 16 этаже, №№ I-IV (по плану) - на отм. +43.170, №№ IX-XII (по плану) - на отм. +45.240</t>
  </si>
  <si>
    <t>Лестничная клетка, мусорокамера, тамбура, коридоры, КУИ, лоджия воздушного перехода, лифтовой холл, техпомещения, выход на кровлю, машинное отделение лифта</t>
  </si>
  <si>
    <t>21:21:076202:4348</t>
  </si>
  <si>
    <t>21:21:076202:4385</t>
  </si>
  <si>
    <t>VI-X; 
VI-X; 
VI-X; 
VI-X; 
VI-X; 
VI-X; 
VI-X; 
VI-X; 
VI-X; 
VI-X; 
XIII-XVI; 
VI-X; 
VI-X; 
V-VIII; 
VI-X; 
IX-XVI; 
VI-X; 
VI-X</t>
  </si>
  <si>
    <t xml:space="preserve">Чувашская Республика - Чувашия, г. Чебоксары, ул. писателя Лаврентия Таллерова, д. 30, помещения №№ IX-XVI (по плану) - на 1 этаже, №№ VI-X (по плану) - на 2 этаже, №№ VI-X (по плану) - на 3 этаже, №№ VI-X (по плану) - на 4 этаже, №№ VI-X (по плану) - на 5 этаже, №№ VI-X (по плану) - на 6 этаже, №№ VI-X (по плану) - на 7 этаже, №№ VI-X (по плану) - на 8 этаже, №№ VI-X (по плану) - на 9 этаже, №№ VI-X (по плану) - на 10 этаже, №№ VI-X (по плану) - на 11 этаже, №№ VI-X (по плану) - на 12 этаже, №№ VI-X (по плану) - на 13 этаже, №№ VI-X (по плану) - на 14 этаже, №№ VI-X (по плану) - на 15 этаже, №№ VI-X (по плану) - на 16 этаже, №№ V-VIII (по плану) - на отм. +43.170, №№ XIII-XVI (по плану) - на отм. +45.240 </t>
  </si>
  <si>
    <t>21:21:076202:4392</t>
  </si>
  <si>
    <t>Чувашская Республика - Чувашия, г. Чебоксары, ул. писателя Лаврентия Таллерова, д. 30, помещения №№ I-IV (по плану)</t>
  </si>
  <si>
    <t>21:21:076202:4403</t>
  </si>
  <si>
    <t>Чувашская Республика - Чувашия, г. Чебоксары, ул. писателя Лаврентия Таллерова, д. 30, помещения №№ V-VI (по плану)</t>
  </si>
  <si>
    <t>21:21:076202:4414</t>
  </si>
  <si>
    <t>Чувашская Республика - Чувашия, г. Чебоксары, ул. писателя Лаврентия Таллерова, д. 30, помещения №№ VII-VIII (по плану)</t>
  </si>
  <si>
    <t>21:21:076202:4499</t>
  </si>
  <si>
    <t>21:21:076202:4535</t>
  </si>
  <si>
    <t>I-III; 
I-III; 
I-III; 
I-III; 
I-IV; 
I-III; 
I-III; 
I-III; 
I-III; 
I-III; 
I-III; 
I-III; 
I-VI; 
I-III; 
I-III; 
I-III; 
I-III; 
IX-X</t>
  </si>
  <si>
    <t>Чувашская Республика - Чувашия, г Чебоксары, ул. писателя Лаврентия Таллерова, д. 6, помещения №№ I-VI (по плану) - на 1 этаже, №№ I-III (по плану) - на 2 этаже, №№ I-III (по плану) - на 3 этаже, №№ I-III (по плану) - на 4 этаже, №№ I-III (по плану) - на 5 этаже, №№ I-III (по плану) - на 6 этаже, №№ I-III (по плану) - на 7 этаже, №№ I-III (по плану) - на 8 этаже, №№ I-III (по плану) - на 9 этаже, №№ I-III (по плану) - на 10 этаже, №№ I-III (по плану) - на 11 этаже, №№ I-III (по плану) - на 12 этаже, №№ I-III (по плану) - на 13 этаже, №№ I-III (по плану) - на 14 этаже, №№ I-III (по плану) - на 15 этаже, №№ I-III (по плану) - на 16 этаже, №№ I-IV (по плану) - на отм. +43.250, №№ IX-X (по плану) - на отм. +45.700</t>
  </si>
  <si>
    <t>Лестничная клетка, тамбура, помещение под размещение оборудования сетей связи, лифтовые холлы, коридоры, венткамеры, машинное отделение лифта, площадка</t>
  </si>
  <si>
    <t>21:21:076202:4536</t>
  </si>
  <si>
    <t>IV-VI; 
IV-VI; 
VII-XII; 
V-VIII; 
XI-XII; 
IV-VI; 
IV-VI; 
IV-VI; 
IV-VI; 
IV-VI; 
IV-VI; 
IV-VI; 
IV-VI; 
IV-VI; 
IV-VI; 
IV-VI; 
IV-VI; 
IV-VI</t>
  </si>
  <si>
    <t>Чувашская Республика - Чувашия, г Чебоксары, ул. писателя Лаврентия Таллерова, д. 6, помещения №№ VII-XII (по плану) - на 1 этаже, №№ IV-VI (по плану) - на 2 этаже, №№ IV-VI (по плану) - на 3 этаже, №№ IV-VI (по плану) - на 4 этаже, №№ IV-VI (по плану) - на 5 этаже, №№ IV-VI (по плану) - на 6 этаже, №№ IV-VI (по плану) - на 7 этаже, №№ IV-VI (по плану) - на 8 этаже, №№ IV-VI (по плану) - на 9 этаже, №№ IV-VI (по плану) - на 10 этаже, №№ IV-VI (по плану) - на 11 этаже, №№ IV-VI (по плану) - на 12 этаже, №№ IV-VI (по плану) - на 13 этаже, №№ IV-VI (по плану) - на 14 этаже, №№ IV-VI (по плану) - на 15 этаже, №№ IV-VI (по плану) - на 16 этаже, №№ V-VIII (по плану) - на отм. +43.250, №№ XI-XII (по плану) - на отм. +45.700</t>
  </si>
  <si>
    <t>21:21:076202:4537</t>
  </si>
  <si>
    <t>Чувашская Республика - Чувашия, г Чебоксары, ул. писателя Лаврентия Таллерова, д. 6, помещение № XIII (по плану)</t>
  </si>
  <si>
    <t>21:21:076202:4544</t>
  </si>
  <si>
    <t>Чувашская Республика - Чувашия, г Чебоксары, ул. писателя Лаврентия Таллерова, д. 6, помещения №№ I-IV (по плану)</t>
  </si>
  <si>
    <t>Насосная, водомерный узел, техническое подполье</t>
  </si>
  <si>
    <t>21:21:076202:4666</t>
  </si>
  <si>
    <t>VII-IX; 
VII-IX; 
VII-IX; 
VII-IX; 
XIV-XIX; 
VII-IX; 
VII-IX; 
VII-IX; 
VII-IX; 
VII-IX; 
VII-IX; 
XXI-XXII; 
XIII-XVI; 
VII-IX; 
VII-IX; 
VII-IX; 
VII-IX; 
VII-IX</t>
  </si>
  <si>
    <t>Чувашская Республика - Чувашия, г Чебоксары, ул. писателя Лаврентия Таллерова, д. 6, помещения №№ XIV-XIX (по плану) - на 1 этаже, №№ VII-IX (по плану) - на 2 этаже, №№ VII-IX (по плану) - на 3 этаже, №№ VII-IX (по плану) - на 4 этаже, №№ VII-IX (по плану) - на 5 этаже, №№ VII-IX (по плану) - на 6 этаже, №№ VII-IX (по плану) - на 7 этаже, №№ VII-IX (по плану) - на 8 этаже, №№ VII-IX (по плану) - на 9 этаже, №№ VII-IX (по плану) - на 10 этаже, №№ VII-IX (по плану) - на 11 этаже, №№ VII-IX (по плану) - на 12 этаже, №№ VII-IX (по плану) - на 13 этаже, №№ VII-IX (по плану) - на 14 этаже, №№ VII-IX (по плану) - на 15 этаже, №№ VII-IX (по плану) - на 16 этаже, №№ XIII-XVI (по плану) - на отм. +43.250, №№ XXI-XXII (по плану) - на отм. +45.700</t>
  </si>
  <si>
    <t>21:21:076202:4668</t>
  </si>
  <si>
    <t>X-XII; 
X-XII; 
X-XII; 
X-XII; 
X-XII; 
X-XII; 
X-XII; 
X-XII; 
XVII-XX; 
XX-XXV; 
XXIII-XXIV; 
X-XII; 
X-XII; 
X-XII; 
X-XII; 
X-XII; 
X-XII; 
X-XII</t>
  </si>
  <si>
    <t>Чувашская Республика - Чувашия, г Чебоксары, ул. писателя Лаврентия Таллерова, д. 6, помещения №№ XX-XXV (по плану) - на 1 этаже, №№ X-XII (по плану) - на 2 этаже, №№ X-XII (по плану) - на 3 этаже, №№ X-XII (по плану) - на 4 этаже, №№ X-XII (по плану) - на 5 этаже, №№ X-XII (по плану) - на 6 этаже, №№ X-XII (по плану) - на 7 этаже, №№ X-XII (по плану) - на 8 этаже, №№ X-XII (по плану) - на 9 этаже, №№ X-XII (по плану) - на 10 этаже, №№ X-XII (по плану) - на 11 этаже, №№ X-XII (по плану) - на 12 этаже, №№ X-XII (по плану) - на 13 этаже, №№ X-XII (по плану) - на 14 этаже, №№ X-XII (по плану) - на 15 этаже, №№ X-XII (по плану) - на 16 этаже, №№ XVII-XX (по плану) - на отм. +43.250, №№ XXIII-XXIV (по плану) - на отм. +45.700</t>
  </si>
  <si>
    <t>21:21:076202:4763</t>
  </si>
  <si>
    <t>21:21:076202:4910</t>
  </si>
  <si>
    <t>Чувашская Республика - Чувашия, г. Чебоксары, ул. писателя Лаврентия Таллерова, д. 12, помещения №№ I-IV (по плану)</t>
  </si>
  <si>
    <t>21:21:076202:4921</t>
  </si>
  <si>
    <t>Чувашская Республика - Чувашия, г. Чебоксары, ул. писателя Лаврентия Таллерова, д. 12, помещения №№ V-VI (по плану)</t>
  </si>
  <si>
    <t>21:21:076202:4932</t>
  </si>
  <si>
    <t>Чувашская Республика - Чувашия, г. Чебоксары, ул. писателя Лаврентия Таллерова, д. 12, помещения №№ VII-VIII (по плану)</t>
  </si>
  <si>
    <t>21:21:076202:5027</t>
  </si>
  <si>
    <t>Чувашская Республика - Чувашия, г. Чебоксары, ул. писателя Лаврентия Таллерова, д. 6, корп. 1, помещения №№ I-IV (по плану)</t>
  </si>
  <si>
    <t>Насосная, коридор, техническое подполье, водомерный узел</t>
  </si>
  <si>
    <t>21:21:076202:5001</t>
  </si>
  <si>
    <t>21:21:076202:503</t>
  </si>
  <si>
    <t>№№ I-V (по плану); 
№№ I-V (по плану); 
№№ I-V (по плану); 
№№ I-V (по плану); 
№№ I-IX (по плану); 
№ XVI (по плану); 
№№ I-V (по плану); 
№№ I-V (по плану); 
№№ I-V (по плану); 
№№ I-V (по плану); 
№№ I-V (по плану); 
№№ I-V (по плану); 
№№ I-V (по плану); 
№№ I-V (по плану); 
№№ I-V (по плану); 
№№ I-V (по плану); 
№№ I-V (по плану); 
№№ I-V (по плану)</t>
  </si>
  <si>
    <t>Чувашская Республика-Чувашия, г. Чебоксары, бульвар Солнечный, дом 4, помещения №№ I-IX (по плану) - на 1 этаже, №№ I-V (по плану) - на 2 этаже, №№ I-V (по плану) - на 3 этаже, №№ I-V (по плану) - на 4 этаже, №№ I-V (по плану) - на 5 этаже, №№ I-V (по плану) - на 6 этаже, №№ I-V (по плану) - на 7 этаже, №№ I-V (по плану) - на 8 этаже, №№ I-V (по плану) - на 9 этаже, №№ I-V (по плану) - на 10 этаже, №№ I-V (по плану) - на 11 этаже, №№ I-V (по плану) - на 12 этаже, №№ I-V (по плану) - на 13 этаже, №№ I-V (по плану) - на 14 этаже, №№ I-V (по плану) - на 15 этаже, №№ I-V (по плану) - на 16 этаже, №№ I-V (по плану) - на отм. +43.270, № XVI (по плану) - на отм. +45.720</t>
  </si>
  <si>
    <t>21:21:076202:421</t>
  </si>
  <si>
    <t>21:21:076202:5038</t>
  </si>
  <si>
    <t>Чувашская Республика - Чувашия, г. Чебоксары, ул. писателя Лаврентия Таллерова, д. 6, корп. 1, помещения №№ V-VI (по плану)</t>
  </si>
  <si>
    <t>Техническое подполье, водомерный узел и ИТП</t>
  </si>
  <si>
    <t>21:21:076202:504</t>
  </si>
  <si>
    <t>№№ VI-X (по плану); 
№№ X-XVII (по плану); 
№№ VI-X (по плану); 
№№ VI-X (по плану); 
№№ VI-X (по плану); 
№№ VI-X (по плану); 
№№ VI-X (по плану); 
№№ VI-X (по плану); 
№№ VI-X (по плану); 
№№ VI-X (по плану); 
№№ VI-X (по плану); 
№№ VI-X (по плану); 
№№ VI-X (по плану); 
№№ VI-X (по плану); 
№№ VI-X (по плану); 
№№ VI-X (по плану); 
№№ VI-X (по плану); 
№ XVII (по плану)</t>
  </si>
  <si>
    <t>Чувашская Республика-Чувашия, г. Чебоксары, бульвар Солнечный, дом 4, помещения №№ X-XVII (по плану) - на 1 этаже, №№ VI-X (по плану) - на 2 этаже, №№ VI-X (по плану) - на 3 этаже, №№ VI-X (по плану) - на 4 этаже, №№ VI-X (по плану) - на 5 этаже, №№ VI-X (по плану) - на 6 этаже, №№ VI-X (по плану) - на 7 этаже, №№ VI-X (по плану) - на 8 этаже, №№ VI-X (по плану) - на 9 этаже, №№ VI-X (по плану) - на 10 этаже, №№ VI-X (по плану) - на 11 этаже, №№ VI-X (по плану) - на 12 этаже, №№ VI-X (по плану) - на 13 этаже, №№ VI-X (по плану) - на 14 этаже, №№ VI-X (по плану) - на 15 этаже, №№ VI-X (по плану) - на 16 этаже, №№ VI-X (по плану) - на отм. +43.270, № XVII (по плану) - на отм. +45.720</t>
  </si>
  <si>
    <t>21:21:076202:505</t>
  </si>
  <si>
    <t>№№ XI-XV (по плану); 
№№ XI-XV (по плану); 
№№ XI-XV (по плану); 
№№ XI-XV (по плану); 
№№ XI-XV (по плану); 
№№ XI-XV (по плану); 
№№ XI-XV (по плану); 
№№ XI-XV (по плану); 
№№ XVIII-XXIV (по плану); 
№№ XI-XV (по плану); 
№ XVIII (по плану); 
№№ XI-XV (по плану); 
№№ XI-XV (по плану); 
№№ XI-XV (по плану); 
№№ XI-XV (по плану); 
№№ XI-XV (по плану); 
№№ XI-XV (по плану); 
№№ XI-XV (по плану)</t>
  </si>
  <si>
    <t>Чувашская Республика-Чувашия, г. Чебоксары, бульвар Солнечный, дом 4, помещения №№ XVIII-XXIV (по плану) - на 1 этаже, №№ XI-XV (по плану) - на 2 этаже, №№ XI-XV (по плану) - на 3 этаже, №№ XI-XV (по плану) - на 4 этаже, №№ XI-XV (по плану) - на 5 этаже, №№ XI-XV (по плану) - на 6 этаже, №№ XI-XV (по плану) - на 7 этаже, №№ XI-XV (по плану) - на 8 этаже, №№ XI-XV (по плану) - на 9 этаже, №№ XI-XV (по плану) - на 10 этаже, №№ XI-XV (по плану) - на 11 этаже, №№ XI-XV (по плану) - на 12 этаже, №№ XI-XV (по плану) - на 13 этаже, №№ XI-XV (по плану) - на 14 этаже, №№ XI-XV (по плану) - на 15 этаже, №№ XI-XV (по плану) - на 16 этаже, №№ XI-XV (по плану) - на отм. +43.270, № XVIII (по плану) - на отм. +45.720</t>
  </si>
  <si>
    <t>21:21:076202:506</t>
  </si>
  <si>
    <t>№ XXV (по плану)</t>
  </si>
  <si>
    <t>Чувашская Республика-Чувашия, г. Чебоксары, бульвар Солнечный, дом 4, помещение № XXV (по плану)</t>
  </si>
  <si>
    <t>21:21:076202:507</t>
  </si>
  <si>
    <t>№№ I, II (по плану)</t>
  </si>
  <si>
    <t>Чувашская Республика-Чувашия, г. Чебоксары, бульвар Солнечный, дом 4, помещения №№ I, II (по плану)</t>
  </si>
  <si>
    <t>21:21:076202:508</t>
  </si>
  <si>
    <t>№ III (по плану)</t>
  </si>
  <si>
    <t>Чувашская Республика-Чувашия, г. Чебоксары, бульвар Солнечный, дом 4, помещение № III (по плану)</t>
  </si>
  <si>
    <t>21:21:076202:509</t>
  </si>
  <si>
    <t>№ IV (по плану)</t>
  </si>
  <si>
    <t>Чувашская Республика-Чувашия, г. Чебоксары, бульвар Солнечный, дом 4, помещение № IV (по плану)</t>
  </si>
  <si>
    <t>21:21:076202:510</t>
  </si>
  <si>
    <t>Чувашская Республика-Чувашия, г. Чебоксары, бульвар Солнечный, дом 4, помещение № V (по плану)</t>
  </si>
  <si>
    <t>21:21:076202:5115</t>
  </si>
  <si>
    <t>21:21:076202:5226</t>
  </si>
  <si>
    <t xml:space="preserve">Чувашская Республика, г. Чебоксары, ул. писателя Лаврентия Таллерова, д.14, помещения №№ I-II (по плану) </t>
  </si>
  <si>
    <t>21:21:076202:5337</t>
  </si>
  <si>
    <t xml:space="preserve">Чувашская Республика, г. Чебоксары, ул. писателя Лаврентия Таллерова, д.14, помещения №№ III - V(по плану) </t>
  </si>
  <si>
    <t>21:21:076202:5419</t>
  </si>
  <si>
    <t xml:space="preserve">Чувашская Республика, г. Чебоксары, ул. писателя Лаврентия Таллерова, д.14, помещения №№ II (по плану) </t>
  </si>
  <si>
    <t>21:21:076202:5420</t>
  </si>
  <si>
    <t xml:space="preserve">Чувашская Республика, г. Чебоксары, ул. писателя Лаврентия Таллерова, д.14, помещения №№ IX (по плану) </t>
  </si>
  <si>
    <t>21:21:076202:5421</t>
  </si>
  <si>
    <t xml:space="preserve">Чувашская Республика, г. Чебоксары, ул. писателя Лаврентия Таллерова, д.14, помещения №№ XIX (по плану) </t>
  </si>
  <si>
    <t>21:21:076202:5422</t>
  </si>
  <si>
    <t xml:space="preserve">Чувашская Республика, г. Чебоксары, ул. писателя Лаврентия Таллерова, д.14, помещения №№ XXVI (по плану) </t>
  </si>
  <si>
    <t>21:21:076202:5423</t>
  </si>
  <si>
    <t>Чувашская Республика, г. Чебоксары, ул. писателя Лаврентия Таллерова, д.14, помещения №№ XXXII-XXXIII (по плану)</t>
  </si>
  <si>
    <t>21:21:076202:5424</t>
  </si>
  <si>
    <t>отм.+32.890</t>
  </si>
  <si>
    <t xml:space="preserve">Чувашская Республика, г. Чебоксары, ул. писателя Лаврентия Таллерова, д.14, помещения №№ VI (по плану) </t>
  </si>
  <si>
    <t>Венткамера</t>
  </si>
  <si>
    <t>21:21:076202:5425</t>
  </si>
  <si>
    <t>отм.+35.690</t>
  </si>
  <si>
    <t>21:21:076202:5428</t>
  </si>
  <si>
    <t>Чувашская Республика, г. Чебоксары, ул. писателя Лаврентия Таллерова, д.14, помещения №№ VI-VII (по плану)</t>
  </si>
  <si>
    <t>21:21:076202:5439</t>
  </si>
  <si>
    <t>Чувашская Республика, г. Чебоксары, ул. писателя Лаврентия Таллерова, д.14, помещения №№ VIII-IX (по плану)</t>
  </si>
  <si>
    <t>Насосная и водомерный узел</t>
  </si>
  <si>
    <t>21:21:076202:5450</t>
  </si>
  <si>
    <t xml:space="preserve">Чувашская Республика, г. Чебоксары, ул. писателя Лаврентия Таллерова, д.14, помещения №№ X-XI (по плану) </t>
  </si>
  <si>
    <t>21:21:076202:5461</t>
  </si>
  <si>
    <t>Чувашская Республика, г. Чебоксары, ул. писателя Лаврентия Таллерова, д.14, помещения №№ XII-XIV (по плану)</t>
  </si>
  <si>
    <t>21:21:076202:5472</t>
  </si>
  <si>
    <t xml:space="preserve">Чувашская Республика, г. Чебоксары, ул. писателя Лаврентия Таллерова, д.14, помещения №№ XV-XVI  (по плану) </t>
  </si>
  <si>
    <t>21:21:076202:5483</t>
  </si>
  <si>
    <t xml:space="preserve">Чувашская Республика, г. Чебоксары, ул. писателя Лаврентия Таллерова, д.14, помещения №№ XVII (по плану) </t>
  </si>
  <si>
    <t>21:21:076202:5520</t>
  </si>
  <si>
    <t>Чувашская Республика, г. Чебоксары, ул. писателя Лаврентия Таллерова, д. 2, помещения №№ I-IV (по плану)</t>
  </si>
  <si>
    <t>21:21:076202:5494</t>
  </si>
  <si>
    <t>21:21:076202:5531</t>
  </si>
  <si>
    <t>Чувашская Республика, г. Чебоксары, ул. писателя Лаврентия Таллерова, д. 2, помещения №№ V-VI (по плану)</t>
  </si>
  <si>
    <t>21:21:076202:5609</t>
  </si>
  <si>
    <t>21:21:076202:5720</t>
  </si>
  <si>
    <t>Чувашская Республика - Чувашия, г. Чебоксары, б-р Солнечный, д. 8, корп. 2, помещения №№ I-VIII (по плану)</t>
  </si>
  <si>
    <t>Насосная, ИТП, техпомещения, КУИ, водомерный узел</t>
  </si>
  <si>
    <t>21:21:076202:5822</t>
  </si>
  <si>
    <t>Чувашская Республика - Чувашия, г. Чебоксары, б-р Солнечный, д. 8, корп. 2, помещение № II (по плану)</t>
  </si>
  <si>
    <t>21:21:076202:5823</t>
  </si>
  <si>
    <t>Чувашская Республика - Чувашия, г. Чебоксары, б-р Солнечный, д. 8, корп. 2, помещение № IX (по плану)</t>
  </si>
  <si>
    <t>21:21:076202:5824</t>
  </si>
  <si>
    <t>Чувашская Республика - Чувашия, г. Чебоксары, б-р Солнечный, д. 8, корп. 2, помещение № XV (по плану)</t>
  </si>
  <si>
    <t>21:21:076202:5825</t>
  </si>
  <si>
    <t>отм.+47.600</t>
  </si>
  <si>
    <t>Чувашская Республика - Чувашия, г. Чебоксары, б-р Солнечный, д. 8, корп. 2, помещения №№ VII-VIII (по плану)</t>
  </si>
  <si>
    <t>Машинное помещение, венткамера</t>
  </si>
  <si>
    <t>21:21:076202:5826</t>
  </si>
  <si>
    <t>Чувашская Республика - Чувашия, г. Чебоксары, б-р Солнечный, д. 8, корп. 2, помещения №№ XI-XII (по плану)</t>
  </si>
  <si>
    <t>21:21:076202:5827</t>
  </si>
  <si>
    <t>Чувашская Республика - Чувашия, г. Чебоксары, б-р Солнечный, д. 8, корп. 2, помещения №№ IX-X (по плану)</t>
  </si>
  <si>
    <t>21:21:076202:5838</t>
  </si>
  <si>
    <t>21:21:076202:5904</t>
  </si>
  <si>
    <t>21:21:076202:5939</t>
  </si>
  <si>
    <t>Чувашская Республика - Чувашия, г. Чебоксары, ул. Сергея Бутякова, д. 8, помещения №№ I-II (по плану)</t>
  </si>
  <si>
    <t>21:21:076202:5940</t>
  </si>
  <si>
    <t>Чувашская Республика - Чувашия, г. Чебоксары, ул. Сергея Бутякова, д. 8, помещение № III (по плану)</t>
  </si>
  <si>
    <t>Помещение под размещение оборудования сетей связи</t>
  </si>
  <si>
    <t>21:21:076202:5941</t>
  </si>
  <si>
    <t>Чувашская Республика - Чувашия, г. Чебоксары, ул. Сергея Бутякова, д. 8, помещение № IX (по плану)</t>
  </si>
  <si>
    <t>21:21:076202:5942</t>
  </si>
  <si>
    <t>Чувашская Республика - Чувашия, г. Чебоксары, ул. Сергея Бутякова, д. 8, помещения №№ XIII-XIV (по плану)</t>
  </si>
  <si>
    <t>21:21:076202:5943</t>
  </si>
  <si>
    <t>отм. +43.250</t>
  </si>
  <si>
    <t>II-IV; 
IX-X</t>
  </si>
  <si>
    <t>Чувашская Республика - Чувашия, г. Чебоксары, ул. Сергея Бутякова, д. 8, помещения №№ II-IV (по плану) - на отм. +43.250, №№ IX-X (по плану) - на отм. +45.700</t>
  </si>
  <si>
    <t>Коридор, венткамеры, машинное отделение лифтов, площадка</t>
  </si>
  <si>
    <t>21:21:076202:5944</t>
  </si>
  <si>
    <t>XI-XII; 
VI-VIII</t>
  </si>
  <si>
    <t>Чувашская Республика - Чувашия, г. Чебоксары, ул. Сергея Бутякова, д. 8, помещения №№ VI-VIII (по плану) - на отм. +43.250, №№ XI-XII (по плану) - на отм. +45.700</t>
  </si>
  <si>
    <t>21:21:076202:6089</t>
  </si>
  <si>
    <t>Чувашская Республика - Чувашия, г. Чебоксары, ул. Сергея Бутякова, д. 8, помещение № XVI (по плану)</t>
  </si>
  <si>
    <t>21:21:076202:6090</t>
  </si>
  <si>
    <t>XX-XXV</t>
  </si>
  <si>
    <t>Чувашская Республика - Чувашия, г. Чебоксары, ул. Сергея Бутякова, д. 8, помещения №№ XX-XXV (по плану)</t>
  </si>
  <si>
    <t>Диспетчерская, коридор, КУИ, колясочная, тамбур, лоджия</t>
  </si>
  <si>
    <t>21:21:076202:6091</t>
  </si>
  <si>
    <t>Чувашская Республика - Чувашия, г. Чебоксары, ул. Сергея Бутякова, д. 8, помещения №№ XIV-XVI (по плану)</t>
  </si>
  <si>
    <t>Коридор, венткамеры</t>
  </si>
  <si>
    <t>21:21:076202:6092</t>
  </si>
  <si>
    <t>XVIII-XIX</t>
  </si>
  <si>
    <t>Чувашская Республика - Чувашия, г. Чебоксары, ул. Сергея Бутякова, д. 8, помещения №№ XVIII-XIX (по плану)</t>
  </si>
  <si>
    <t>Венткамеры</t>
  </si>
  <si>
    <t>21:21:076202:6093</t>
  </si>
  <si>
    <t>отм. +45.700</t>
  </si>
  <si>
    <t>XX-XXI</t>
  </si>
  <si>
    <t>Чувашская Республика - Чувашия, г. Чебоксары, ул. Сергея Бутякова, д. 8, помещения №№ XX-XXI (по плану)</t>
  </si>
  <si>
    <t>Машинное отделение лифтов, площадка</t>
  </si>
  <si>
    <t>21:21:076202:6094</t>
  </si>
  <si>
    <t>Чувашская Республика - Чувашия, г. Чебоксары, ул. Сергея Бутякова, д. 8, помещение № XXII (по плану)</t>
  </si>
  <si>
    <t>Машинное отделение лифтов</t>
  </si>
  <si>
    <t>21:21:076202:6188</t>
  </si>
  <si>
    <t>21:21:076202:6643</t>
  </si>
  <si>
    <t>Чувашская Республика - Чувашия, г. Чебоксары, ул. писателя Лаврентия Таллерова, д. 22, помещения №№ I-II (по плану)</t>
  </si>
  <si>
    <t>21:21:076202:6645</t>
  </si>
  <si>
    <t>Чувашская Республика - Чувашия, г. Чебоксары, ул. писателя Лаврентия Таллерова, д. 22, помещения №№ III-V (по плану)</t>
  </si>
  <si>
    <t>21:21:076202:6646</t>
  </si>
  <si>
    <t>Чувашская Республика - Чувашия, г. Чебоксары, ул. писателя Лаврентия Таллерова, д. 22, помещения №№ VI-VII (по плану)</t>
  </si>
  <si>
    <t>21:21:076202:6647</t>
  </si>
  <si>
    <t>Чувашская Республика - Чувашия, г. Чебоксары, ул. писателя Лаврентия Таллерова, д. 22, помещения №№ VIII-IX (по плану)</t>
  </si>
  <si>
    <t>Насосная и водомерные узлы</t>
  </si>
  <si>
    <t>21:21:076202:6648</t>
  </si>
  <si>
    <t>Чувашская Республика - Чувашия, г. Чебоксары, ул. писателя Лаврентия Таллерова, д. 22, помещения №№ X-XI (по плану)</t>
  </si>
  <si>
    <t>21:21:076202:6649</t>
  </si>
  <si>
    <t>Чувашская Республика - Чувашия, г. Чебоксары, ул. писателя Лаврентия Таллерова, д. 22, помещения №№ XII-XIV (по плану)</t>
  </si>
  <si>
    <t>21:21:076202:6650</t>
  </si>
  <si>
    <t>Чувашская Республика - Чувашия, г. Чебоксары, ул. писателя Лаврентия Таллерова, д. 22, помещения №№ XV-XVI (по плану)</t>
  </si>
  <si>
    <t>21:21:076202:6651</t>
  </si>
  <si>
    <t>Чувашская Республика - Чувашия, г. Чебоксары, ул. писателя Лаврентия Таллерова, д. 22, помещение № XVII (по плану)</t>
  </si>
  <si>
    <t>21:21:076202:6652</t>
  </si>
  <si>
    <t>Чувашская Республика - Чувашия, г. Чебоксары, ул. писателя Лаврентия Таллерова, д. 22, помещение № II (по плану)</t>
  </si>
  <si>
    <t>21:21:076202:6653</t>
  </si>
  <si>
    <t>Чувашская Республика - Чувашия, г. Чебоксары, ул. писателя Лаврентия Таллерова, д. 22, помещение № IX (по плану)</t>
  </si>
  <si>
    <t>21:21:076202:6654</t>
  </si>
  <si>
    <t>Чувашская Республика - Чувашия, г. Чебоксары, ул. писателя Лаврентия Таллерова, д. 22, помещение № XV (по плану)</t>
  </si>
  <si>
    <t>21:21:076202:6656</t>
  </si>
  <si>
    <t>Чувашская Республика - Чувашия, г. Чебоксары, ул. писателя Лаврентия Таллерова, д. 22, помещение № XIX (по плану)</t>
  </si>
  <si>
    <t>21:21:076202:6657</t>
  </si>
  <si>
    <t>Чувашская Республика - Чувашия, г. Чебоксары, ул. писателя Лаврентия Таллерова, д. 22, помещение № XXVI (по плану)</t>
  </si>
  <si>
    <t>21:21:076202:6658</t>
  </si>
  <si>
    <t>Чувашская Республика - Чувашия, г. Чебоксары, ул. писателя Лаврентия Таллерова, д. 22, помещения №№ XXXII-XXXIII (по плану)</t>
  </si>
  <si>
    <t>21:21:076202:6659</t>
  </si>
  <si>
    <t>Чувашская Республика - Чувашия, г. Чебоксары, ул. писателя Лаврентия Таллерова, д. 22, помещения №№ XI-XII (по плану)</t>
  </si>
  <si>
    <t>21:21:076202:6660</t>
  </si>
  <si>
    <t>21:21:076202:6661</t>
  </si>
  <si>
    <t>XIX-XX</t>
  </si>
  <si>
    <t>Чувашская Республика - Чувашия, г. Чебоксары, ул. писателя Лаврентия Таллерова, д. 22, помещения №№ XIX-XX (по плану)</t>
  </si>
  <si>
    <t>21:21:076202:6662</t>
  </si>
  <si>
    <t>XXIII-XXIV</t>
  </si>
  <si>
    <t>Чувашская Республика - Чувашия, г. Чебоксары, ул. писателя Лаврентия Таллерова, д. 22, помещения №№ XXIII-XXIV (по плану)</t>
  </si>
  <si>
    <t>21:21:076202:6802</t>
  </si>
  <si>
    <t>XXXIII</t>
  </si>
  <si>
    <t>Чувашская Республика - Чувашия, г. Чебоксары, ул. Сергея Бутякова, д. 8, помещение № XXXIII (по плану)</t>
  </si>
  <si>
    <t>21:21:076202:6803</t>
  </si>
  <si>
    <t>Чувашская Республика - Чувашия, г. Чебоксары, ул. Сергея Бутякова, д. 8, помещение № XXXIX (по плану)</t>
  </si>
  <si>
    <t>21:21:076202:6805</t>
  </si>
  <si>
    <t>отм. +37.850</t>
  </si>
  <si>
    <t>XXV-XXVII</t>
  </si>
  <si>
    <t>Чувашская Республика - Чувашия, г. Чебоксары, ул. Сергея Бутякова, д. 8, помещения №№ XXV-XXVII (по плану)</t>
  </si>
  <si>
    <t>21:21:076202:6806</t>
  </si>
  <si>
    <t>отм. +40.300</t>
  </si>
  <si>
    <t>XXVIII-XXIX</t>
  </si>
  <si>
    <t>Чувашская Республика - Чувашия, г. Чебоксары, ул. Сергея Бутякова, д. 8, помещения №№ XXVIII-XXIX (по плану)</t>
  </si>
  <si>
    <t>Площадка, машинное отделение лифтов</t>
  </si>
  <si>
    <t>21:21:076202:6807</t>
  </si>
  <si>
    <t>отм. +40.550</t>
  </si>
  <si>
    <t>XXXI-XXXIII</t>
  </si>
  <si>
    <t>Чувашская Республика - Чувашия, г. Чебоксары, ул. Сергея Бутякова, д. 8, помещения №№ XXXI-XXXIII (по плану)</t>
  </si>
  <si>
    <t>21:21:076202:6808</t>
  </si>
  <si>
    <t>отм. +43.000</t>
  </si>
  <si>
    <t>XXXIV-XXXV</t>
  </si>
  <si>
    <t>Чувашская Республика - Чувашия, г. Чебоксары, ул. Сергея Бутякова, д. 8, помещения №№ XXXIV-XXXV (по плану)</t>
  </si>
  <si>
    <t>21:21:076202:6814</t>
  </si>
  <si>
    <t>21:21:076202:6849</t>
  </si>
  <si>
    <t>Чувашская Республика - Чувашия, г. Чебоксары, ул. Сергея Бутякова, д. 10, помещения №№ I-II (по плану)</t>
  </si>
  <si>
    <t>21:21:076202:6850</t>
  </si>
  <si>
    <t>Чувашская Республика - Чувашия, г. Чебоксары, ул. Сергея Бутякова, д. 10, помещение № III (по плану)</t>
  </si>
  <si>
    <t>21:21:076202:6851</t>
  </si>
  <si>
    <t>Чувашская Республика - Чувашия, г. Чебоксары, ул. Сергея Бутякова, д. 10, помещение № IX (по плану)</t>
  </si>
  <si>
    <t>21:21:076202:6852</t>
  </si>
  <si>
    <t>Чувашская Республика - Чувашия, г. Чебоксары, ул. Сергея Бутякова, д. 10, помещения №№ XIII-XIV (по плану)</t>
  </si>
  <si>
    <t>21:21:076202:6853</t>
  </si>
  <si>
    <t>Чувашская Республика - Чувашия, г. Чебоксары, ул. Сергея Бутякова, д. 10, помещения №№ II-IV (по плану) - на отм. +43.250, №№ IX-X (по плану) - на отм. +45.700</t>
  </si>
  <si>
    <t>21:21:076202:6854</t>
  </si>
  <si>
    <t>Чувашская Республика - Чувашия, г. Чебоксары, ул. Сергея Бутякова, д. 10, помещения №№ VI-VIII (по плану) - на отм. +43.250, №№ XI-XII (по плану) - на отм. +45.700</t>
  </si>
  <si>
    <t>21:21:076202:750</t>
  </si>
  <si>
    <t>I-V; 
I-V; 
I-V; 
I-V; 
I-V; 
I-V; 
I-V; 
I-V; 
I-V; 
I-V; 
I-V; 
I-V; 
I-V; 
I-V; 
I-V; 
I-II; 
I-IV; 
I-VI</t>
  </si>
  <si>
    <t>Чувашская Республика, г. Чебоксары, б-р. Солнечный, д. 4, корп. I</t>
  </si>
  <si>
    <t>21:21:076202:621</t>
  </si>
  <si>
    <t>21:21:076202:751</t>
  </si>
  <si>
    <t>VI-X; 
VI-X; 
VI-X; 
VI-X; 
VI-X; 
VI-X; 
VI-X; 
VI-X; 
VI-X; 
VI-X; 
VI-X; 
VI-X; 
VI-X; 
VI-X; 
VI-X; 
III-IV; 
V-VIII; 
VII-XII</t>
  </si>
  <si>
    <t>21:21:076202:752</t>
  </si>
  <si>
    <t>21:21:076202:753</t>
  </si>
  <si>
    <t>21:21:076202:754</t>
  </si>
  <si>
    <t>на отм. -2.05 м</t>
  </si>
  <si>
    <t>21:21:076202:755</t>
  </si>
  <si>
    <t>21:21:076202:756</t>
  </si>
  <si>
    <t>21:21:076202:757</t>
  </si>
  <si>
    <t>21:21:076202:758</t>
  </si>
  <si>
    <t>21:21:076202:760</t>
  </si>
  <si>
    <t>21:21:076202:761</t>
  </si>
  <si>
    <t>21:21:076202:762</t>
  </si>
  <si>
    <t>21:21:076202:763</t>
  </si>
  <si>
    <t>21:21:076202:764</t>
  </si>
  <si>
    <t>21:21:076202:765</t>
  </si>
  <si>
    <t>21:21:100101:477</t>
  </si>
  <si>
    <t>I-III; 
I-III; 
I-III</t>
  </si>
  <si>
    <t>Чувашская Республика, р-н. Чебоксарский, с. Хыркасы, ул. Ресторанная, д. 9</t>
  </si>
  <si>
    <t>21:21:100101:441</t>
  </si>
  <si>
    <t>21:21:100101:478</t>
  </si>
  <si>
    <t>IV-VII; 
IV-VI; 
IV-VI</t>
  </si>
  <si>
    <t>21:21:100101:479</t>
  </si>
  <si>
    <t>21:21:120105:191</t>
  </si>
  <si>
    <t>Чувашская Республика - Чувашия , р-н Чебоксарский, с/пос. Большекатрасьское, д. Большие Катраси, ул. Молодежная, дом 8, помещения №№ I, II (по плану)</t>
  </si>
  <si>
    <t>21:21:120105:167</t>
  </si>
  <si>
    <t>21:21:120105:192</t>
  </si>
  <si>
    <t>№№ III-V (по плану); 
№№ I-III (по плану); 
№№ I-III (по плану)</t>
  </si>
  <si>
    <t>Чувашская Республика - Чувашия , р-н Чебоксарский, с/пос. Большекатрасьское, д. Большие Катраси, ул. Молодежная, дом 8, помещения №№ III-V (по плану) - на 1 этаже, №№ I-III (по плану) - на 2 этаже, №№ I-III (по плану) - на 3 этаже</t>
  </si>
  <si>
    <t>21:21:120105:193</t>
  </si>
  <si>
    <t>№№ VI-VIII (по плану); 
№№ IV-VI (по плану); 
№№ IV-VI (по плану)</t>
  </si>
  <si>
    <t>Чувашская Республика - Чувашия , р-н Чебоксарский, с/пос. Большекатрасьское, д. Большие Катраси, ул. Молодежная, дом 8, помещения №№ VI-VIII (по плану) - на 1 этаже, №№ IV-VI (по плану) - на 2 этаже, №№ IV-VI (по плану) - на 3 этаже</t>
  </si>
  <si>
    <t>21:21:150202:79</t>
  </si>
  <si>
    <t>21:21:150202:91</t>
  </si>
  <si>
    <t>Чувашская Республика - Чувашия, р-н Чебоксарский, с/пос Лапсарское, д Сятракасы, ул Придорожная, д 3, пом 10</t>
  </si>
  <si>
    <t>21:21:150202:92</t>
  </si>
  <si>
    <t>Чувашская Республика - Чувашия, р-н Чебоксарский, с/пос Лапсарское, д Сятракасы, ул Придорожная, д 3, пом 12</t>
  </si>
  <si>
    <t>21:21:150801:163</t>
  </si>
  <si>
    <t>I-II; 
I-II; 
I-II; 
I-II; 
I-II; 
III</t>
  </si>
  <si>
    <t>Чувашская Республика, р-н. Чебоксарский, с/пос. Лапсарское, д. Чергаши, ул. Пригородная, д. 26</t>
  </si>
  <si>
    <t>21:21:150801:151</t>
  </si>
  <si>
    <t>21:21:150801:236</t>
  </si>
  <si>
    <t>21:21:150801:277</t>
  </si>
  <si>
    <t>I-II; 
I-II; 
I-II; 
I-II; 
I-II</t>
  </si>
  <si>
    <t>Чувашская Республика, р-н. Чебоксарский, с/пос. Лапсарское, д. Чергаши, ул. Пригородная, д. 30</t>
  </si>
  <si>
    <t>21:21:150801:278</t>
  </si>
  <si>
    <t>21:21:150801:279</t>
  </si>
  <si>
    <t>21:21:150801:459</t>
  </si>
  <si>
    <t>I,II; 
I,II; 
I,II; 
I,II; 
I-III</t>
  </si>
  <si>
    <t>Чувашская Республика, Чебоксарский район, с/пос. Лапсарское, д.Чергаши, ул. Пригородная, д.32</t>
  </si>
  <si>
    <t>21:21:150801:410</t>
  </si>
  <si>
    <t>21:21:150801:460</t>
  </si>
  <si>
    <t>21:21:150801:461</t>
  </si>
  <si>
    <t>21:21:150801:462</t>
  </si>
  <si>
    <t>21:21:160121:113</t>
  </si>
  <si>
    <t>III-IV; 
VI-X; 
IV-VI; 
IV-VI; 
IV-VI; 
IV-VI; 
IV-VI; 
IV-VI; 
IV-VI; 
IV-VI</t>
  </si>
  <si>
    <t>Чувашская Республика, р-н. Чебоксарский, с/пос. Кугесьское, п. Кугеси, ул. Советская, д. 96</t>
  </si>
  <si>
    <t>21:21:160121:104</t>
  </si>
  <si>
    <t>21:21:160121:172</t>
  </si>
  <si>
    <t>I-III; 
I-III; 
I-III; 
I-III; 
I-V; 
I-II; 
I-III; 
I-III; 
I-III; 
I-III</t>
  </si>
  <si>
    <t>21:21:160121:292</t>
  </si>
  <si>
    <t>I;III; 
I-II; 
I-II; 
I-II; 
I-II; 
I-II; 
I-II; 
I-II; 
I-IV; 
I-II</t>
  </si>
  <si>
    <t>Чувашская Республика, р-н. Чебоксарский, с/пос. Кугесьское, п. Кугеси, ул. Карла Маркса, д. 112</t>
  </si>
  <si>
    <t>21:21:160121:293</t>
  </si>
  <si>
    <t>отм.+25,42</t>
  </si>
  <si>
    <t>II;IV; 
V-VIII; 
III-IV; 
III-IV; 
III-IV; 
III-IV; 
III-IV; 
III-IV; 
III-IV; 
III-IV</t>
  </si>
  <si>
    <t>21:21:160121:294</t>
  </si>
  <si>
    <t>отм.</t>
  </si>
  <si>
    <t>I;II</t>
  </si>
  <si>
    <t>21:21:160121:295</t>
  </si>
  <si>
    <t>21:21:160121:510</t>
  </si>
  <si>
    <t>I; 
I-III; 
I; 
I; 
I; 
I; 
I; 
I-III; 
I; 
I</t>
  </si>
  <si>
    <t>Чувашская Республика, р-н. Чебоксарский, с/пос. Кугесьское, п. Кугеси, ул. Советская, д. 98</t>
  </si>
  <si>
    <t>21:21:160121:511</t>
  </si>
  <si>
    <t>II; 
II; 
II; 
II; 
II; 
II; 
IV-VI; 
II; 
II; 
IV-VI</t>
  </si>
  <si>
    <t>21:21:160121:512</t>
  </si>
  <si>
    <t>III; 
III; 
III; 
III; 
III; 
III; 
III; 
III; 
VII-IX; 
VII-IX</t>
  </si>
  <si>
    <t>21:21:160121:513</t>
  </si>
  <si>
    <t>IV; 
X-XII; 
IV; 
IV; 
X-XII; 
IV; 
IV; 
IV; 
IV; 
IV</t>
  </si>
  <si>
    <t>21:21:160121:514</t>
  </si>
  <si>
    <t>XIX-XXXIII</t>
  </si>
  <si>
    <t>21:21:160121:515</t>
  </si>
  <si>
    <t>I-XVIII;XXXIV</t>
  </si>
  <si>
    <t>21:21:160121:534</t>
  </si>
  <si>
    <t>Чувашская Республика, р-н. Чебоксарский, с/пос. Кугесьское, п. Кугеси, ул. Карла Маркса, д. 112, корп. 1, пом. 2</t>
  </si>
  <si>
    <t>21:21:160121:519</t>
  </si>
  <si>
    <t>21:21:160121:536</t>
  </si>
  <si>
    <t>I; 
I-II; 
I-II; 
III-IV; 
I-II; 
I</t>
  </si>
  <si>
    <t>Чувашская Республика, р-н. Чебоксарский, с/пос. Кугесьское, п. Кугеси, ул. Карла Маркса, д. 112, корп. 1, пом. 4</t>
  </si>
  <si>
    <t>21:21:160121:615</t>
  </si>
  <si>
    <t>I-VI; 
I-II; 
I-II; 
I-II; 
I,III; 
I-II; 
I-II; 
I-II; 
I-II; 
I-II</t>
  </si>
  <si>
    <t>21:21:160121:616</t>
  </si>
  <si>
    <t>III-IV; 
III-IV; 
III-IV; 
III-IV; 
III-IV; 
III-IV; 
III-IV; 
III-IV; 
VII-X; 
II,IV</t>
  </si>
  <si>
    <t>21:21:160121:782</t>
  </si>
  <si>
    <t>Чувашская Республика - Чувашия., Чебоксарский р-н., Кугесьское с/п, п. Кугеси, ул. Советская, д. 100, пом. 1</t>
  </si>
  <si>
    <t>21:21:160121:736</t>
  </si>
  <si>
    <t>21:21:160121:783</t>
  </si>
  <si>
    <t>помещение 2; 
помещение 2; 
помещение 2; 
помещение 2; 
помещение 2; 
помещение 2; 
помещение 2; 
помещение 2; 
помещение 2; 
помещение 2; 
помещение 2</t>
  </si>
  <si>
    <t>Чувашская Республика - Чувашия., Чебоксарский р-н., Кугесьское с/п, п. Кугеси, ул. Советская, д. 100, пом. 2</t>
  </si>
  <si>
    <t>21:21:160131:552</t>
  </si>
  <si>
    <t>б/н; 
б/н; 
б/н; 
б/н; 
б/н</t>
  </si>
  <si>
    <t>Чувашская Республика - Чувашия, р-н Чебоксарский, п Кугеси, ул Первомайская, д 3а, помещение</t>
  </si>
  <si>
    <t>21:21:160131:550</t>
  </si>
  <si>
    <t>21:21:160131:556</t>
  </si>
  <si>
    <t>Чувашская Республика - Чувашия, р-н Чебоксарский, с/пос Кугесьское, п Кугеси, ул Первомайская, д 3а, помещение</t>
  </si>
  <si>
    <t>21:21:160131:571</t>
  </si>
  <si>
    <t>21:21:160131:621</t>
  </si>
  <si>
    <t>21:21:160131:622</t>
  </si>
  <si>
    <t>21:21:160131:623</t>
  </si>
  <si>
    <t>21:21:160131:624</t>
  </si>
  <si>
    <t>21:21:160215:224</t>
  </si>
  <si>
    <t>Чувашская Республика-Чувашия, Чебоксарский район, Кугесьское сельское поселение, поселок Кугеси, улица Лесная, дом 10Чувашская Республика-Чувашия, Чебоксарский район, Кугесьское сельское поселение, поселок Кугеси, улица Лесная, дом 10</t>
  </si>
  <si>
    <t>21:21:160216:408</t>
  </si>
  <si>
    <t>отметка  -2,60</t>
  </si>
  <si>
    <t>Чувашская Республика - Чувашия, р-н Чебоксарский, с/пос Кугесьское, п Кугеси, ул Геологическая, д 7</t>
  </si>
  <si>
    <t>21:21:160216:390</t>
  </si>
  <si>
    <t>21:21:160216:409</t>
  </si>
  <si>
    <t>21:21:230405:100</t>
  </si>
  <si>
    <t>Чувашская Республика, р-н. Чебоксарский, с/пос. Кшаушское, с. Янгильдино, ул. Школьная, д. 27, пом. 1</t>
  </si>
  <si>
    <t>21:21:230405:96</t>
  </si>
  <si>
    <t>21:21:230405:98</t>
  </si>
  <si>
    <t>Чувашская Республика, р-н. Чебоксарский, с/пос. Кшаушское, с. Янгильдино, ул. Школьная, д. 27, пом. 2</t>
  </si>
  <si>
    <t>21:21:240101:3161</t>
  </si>
  <si>
    <t>Чувашская Республика, р-н. Чебоксарский, с/пос. Ишлейское, с. Ишлеи, ул. Спутника, д. 14, корп. 1</t>
  </si>
  <si>
    <t>21:21:240101:3153</t>
  </si>
  <si>
    <t>21:21:240101:3320</t>
  </si>
  <si>
    <t>IV-VI; 
IV-VI; 
V-VIII; 
IV-VI; 
IV-VI</t>
  </si>
  <si>
    <t>Чувашская Республика, р-н. Чебоксарский, с/пос. Ишлейское, с. Ишлеи, ул. Советская, д. 72а, пом. 1</t>
  </si>
  <si>
    <t>21:21:240101:3285</t>
  </si>
  <si>
    <t>21:21:240101:3321</t>
  </si>
  <si>
    <t>I-III; 
I-III; 
I-IV; 
I-III; 
I-III</t>
  </si>
  <si>
    <t>Чувашская Республика, р-н. Чебоксарский, с/пос. Ишлейское, с. Ишлеи, ул. Советская, д. 72а, пом. 2</t>
  </si>
  <si>
    <t>21:21:240101:3377</t>
  </si>
  <si>
    <t>Чувашская Республика, р-н. Чебоксарский, с/пос. Ишлейское, с. Ишлеи, ул. Советская, д. 45/1</t>
  </si>
  <si>
    <t>21:21:240101:3376</t>
  </si>
  <si>
    <t>21:21:240101:3378</t>
  </si>
  <si>
    <t>13-29</t>
  </si>
  <si>
    <t>21:21:240101:3379</t>
  </si>
  <si>
    <t>30-41</t>
  </si>
  <si>
    <t>21:21:240101:3440</t>
  </si>
  <si>
    <t>1-2; 
1-3; 
1-2; 
1-2; 
1-2</t>
  </si>
  <si>
    <t>21:21:240101:3441</t>
  </si>
  <si>
    <t>1; 
3-4; 
3-4; 
4-7; 
3-4; 
3-4</t>
  </si>
  <si>
    <t>21:21:240101:3442</t>
  </si>
  <si>
    <t>5-6; 
5-6; 
5-6; 
5-6; 
8-10</t>
  </si>
  <si>
    <t>21:21:240101:3481</t>
  </si>
  <si>
    <t>отметка -2,80</t>
  </si>
  <si>
    <t>21:21:240101:3543</t>
  </si>
  <si>
    <t>Чувашская Республика - Чувашия, р-н Чебоксарский, с/пос Ишлейское, с Ишлеи, ул Советская, д 68</t>
  </si>
  <si>
    <t>21:21:240101:3544</t>
  </si>
  <si>
    <t>21:21:240101:3547</t>
  </si>
  <si>
    <t>электрощит.</t>
  </si>
  <si>
    <t>21:21:240101:3548</t>
  </si>
  <si>
    <t>под.1; 
под. 1; 
под. 1; 
под. 1; 
под. 1</t>
  </si>
  <si>
    <t>21:21:240101:3549</t>
  </si>
  <si>
    <t>под. 2; 
под. 2; 
под. 2; 
под. 2; 
под.2</t>
  </si>
  <si>
    <t>21:21:240101:3789</t>
  </si>
  <si>
    <t>21:21:240101:3800</t>
  </si>
  <si>
    <t>техпомещение</t>
  </si>
  <si>
    <t>Чувашская Республика, р-н. Чебоксарский, с/п. Ишлейское, с. Ишлеи, ул. Лесная , д.2</t>
  </si>
  <si>
    <t>21:21:240101:3811</t>
  </si>
  <si>
    <t>21:21:240101:3818</t>
  </si>
  <si>
    <t>лестничная площадка; 
лестничная площадка; 
лестничная площадка; 
лестничная площадка; 
лестничная площадка</t>
  </si>
  <si>
    <t>21:21:240101:3819</t>
  </si>
  <si>
    <t>21:21:240101:3820</t>
  </si>
  <si>
    <t>21:22:100117:232</t>
  </si>
  <si>
    <t>14; 
14; 
14</t>
  </si>
  <si>
    <t>Чувашская Республика, р-н. Шемуршинский, с/пос. Шемуршинское, с. Шемурша, ул. Ленина, д. 54Г, пом. 14</t>
  </si>
  <si>
    <t>ООО "Шемуршинское районное БТИ"</t>
  </si>
  <si>
    <t>21:22:100117:222</t>
  </si>
  <si>
    <t>21:22:100117:234</t>
  </si>
  <si>
    <t>Чувашская Республика, р-н. Шемуршинский, с/пос. Шемуршинское, с. Шемурша, ул. Ленина, д. 54Г, пом. 13</t>
  </si>
  <si>
    <t>21:22:100117:259</t>
  </si>
  <si>
    <t>Чувашская Республика - Чувашия, р-н Шемуршинский, с/пос Шемуршинское, с Шемурша, ул Ленина, д 54В, помещение № 6</t>
  </si>
  <si>
    <t>21:22:100117:246</t>
  </si>
  <si>
    <t>21:22:100117:261</t>
  </si>
  <si>
    <t>Чувашская Республика - Чувашия, р-н Шемуршинский, с/пос Шемуршинское, с Шемурша, ул Ленина, д 54В, помещение № 4</t>
  </si>
  <si>
    <t>21:22:100117:263</t>
  </si>
  <si>
    <t>Чувашская Республика - Чувашия, р-н Шемуршинский, с/пос Шемуршинское, с Шемурша, ул Ленина, д 54В, помещение № 5</t>
  </si>
  <si>
    <t>21:22:100117:276</t>
  </si>
  <si>
    <t>пом 3; 
пом 3; 
пом 3</t>
  </si>
  <si>
    <t>Чувашская Республика, р-н. Шемуршинский, с/пос. Шемуршинское, с. Шемурша, ул. Ленина, д. 54В, пом. 3</t>
  </si>
  <si>
    <t>ООО "Шемуршинское раонное БТИ"</t>
  </si>
  <si>
    <t>ООО " Шемуршинское районное БТИ"</t>
  </si>
  <si>
    <t>21:22:100119:241</t>
  </si>
  <si>
    <t>21:22:100119:274</t>
  </si>
  <si>
    <t>пом 2</t>
  </si>
  <si>
    <t>Чувашская Республика, р-н. Шемуршинский, с/пос. Шемуршинское, с. Шемурша, ул. Космовского, д. 20, пом. 2</t>
  </si>
  <si>
    <t>21:22:100119:276</t>
  </si>
  <si>
    <t>пом 4; 
пом 4; 
пом 4</t>
  </si>
  <si>
    <t>Чувашская Республика, р-н. Шемуршинский, с/пос. Шемуршинское, с. Шемурша, ул. Космовского, д. 20, пом. 4</t>
  </si>
  <si>
    <t>21:22:100119:277</t>
  </si>
  <si>
    <t>пом 5; 
пом 5; 
пом 5</t>
  </si>
  <si>
    <t>Чувашская Республика, р-н. Шемуршинский, с/пос. Шемуршинское, с. Шемурша, ул. Космовского, д. 20, пом. 5</t>
  </si>
  <si>
    <t>21:22:100119:278</t>
  </si>
  <si>
    <t>пом 6; 
пом 6; 
пом 6</t>
  </si>
  <si>
    <t>Чувашская Республика, р-н. Шемуршинский, с/пос. Шемуршинское, с. Шемурша, ул. Космовского, д. 20, пом. 6</t>
  </si>
  <si>
    <t>21:22:100121:243</t>
  </si>
  <si>
    <t>Чувашская Республика - Чувашия, р-н Шемуршинский, с/пос. Шемуршинское, с. Шемурша, ул. Шоссейная, д. 2Е, пом. 1</t>
  </si>
  <si>
    <t>21:22:100121:236</t>
  </si>
  <si>
    <t>21:23:022003:299</t>
  </si>
  <si>
    <t>1,2,3; 
4</t>
  </si>
  <si>
    <t>Чувашская Республика, р-н. Шумерлинский, п. Саланчик, ул. Николаева, д. 10а</t>
  </si>
  <si>
    <t>ООО "Шумерлинское районное БТИ"</t>
  </si>
  <si>
    <t>21:23:022003:294</t>
  </si>
  <si>
    <t>21:24:120105:298</t>
  </si>
  <si>
    <t>2 этаж 1-7; 
3 этаж 1-7; 
1 этаж 1-12</t>
  </si>
  <si>
    <t>Чувашская Республика - Чувашия, р-н Ядринский, г Ядрин, ул Молодежная, д 6, помещение</t>
  </si>
  <si>
    <t>21:24:120105:273</t>
  </si>
  <si>
    <t>21:24:120105:341</t>
  </si>
  <si>
    <t>отм.-2,25</t>
  </si>
  <si>
    <t>Чувашская Республика, р-н. Ядринский, г. Ядрин, ул. Садовая, д. 3а, пом. 1</t>
  </si>
  <si>
    <t>21:24:120105:325</t>
  </si>
  <si>
    <t>21:24:120105:345</t>
  </si>
  <si>
    <t>Чувашская Республика, р-н. Ядринский, г. Ядрин, ул. Садовая, д. 3а, пом. 2</t>
  </si>
  <si>
    <t>21:24:120105:352</t>
  </si>
  <si>
    <t>Чувашская Республика, р-н. Ядринский, г. Ядрин, ул. Садовая, д. 3а, пом. 3</t>
  </si>
  <si>
    <t>21:24:120112:296</t>
  </si>
  <si>
    <t>п.1(2); 
п.1(3); 
п.1(1)</t>
  </si>
  <si>
    <t>Чувашская Республика, р-н. Ядринский, г. Ядрин, ул. Комсомольская, д. 4, пом. 1</t>
  </si>
  <si>
    <t>21:24:120112:279</t>
  </si>
  <si>
    <t>21:24:120112:297</t>
  </si>
  <si>
    <t>Чувашская Республика, р-н. Ядринский, г. Ядрин, ул. Комсомольская, д. 4, пом. 2</t>
  </si>
  <si>
    <t>21:24:120115:125</t>
  </si>
  <si>
    <t>Чувашская Республика - Чувашия, р-н Ядринский, г Ядрин, ул Октябрьская, д 40, нп2</t>
  </si>
  <si>
    <t>21:24:120115:101</t>
  </si>
  <si>
    <t>21:24:120117:665</t>
  </si>
  <si>
    <t>Чувашская Республика, р-н. Ядринский, г. Ядрин, ул. Волкова, д. 5Г, пом. 1</t>
  </si>
  <si>
    <t>21:24:120117:653</t>
  </si>
  <si>
    <t>21:25:090601:72</t>
  </si>
  <si>
    <t>Чувашская Республика, р-н. Яльчикский, с/пос. Малотаябинское, д. Старое Янашево, ш. Канашское, д. 2</t>
  </si>
  <si>
    <t>Яльчикское БТИ</t>
  </si>
  <si>
    <t>21:25:090601:71</t>
  </si>
  <si>
    <t>21:25:090601:77</t>
  </si>
  <si>
    <t>21:25:090601:78</t>
  </si>
  <si>
    <t>21:25:180305:225</t>
  </si>
  <si>
    <t>Чувашская Республика, р-н. Яльчикский, с/п. Яльчикское, с. Яльчики, ул. Андреева, д. 2</t>
  </si>
  <si>
    <t>21:25:180305:224</t>
  </si>
  <si>
    <t>21:25:180315:425</t>
  </si>
  <si>
    <t>21:25:180315:430</t>
  </si>
  <si>
    <t>Чувашская Республика, р-н. Яльчикский, с/пос. Яльчикское, с. Яльчики, ул. Мира, д. 22</t>
  </si>
  <si>
    <t>21:25:180315:435</t>
  </si>
  <si>
    <t>21:25:180315:453</t>
  </si>
  <si>
    <t>3; 
1; 
2</t>
  </si>
  <si>
    <t>21:25:180315:579</t>
  </si>
  <si>
    <t>3; 
2; 
Цокольный этаж; 
1</t>
  </si>
  <si>
    <t>Чувашская Республика, р-н Яльчикский, с/п. Яльчикское, с. Яльчики, ул.Мира, д.22, нежилое помещение</t>
  </si>
  <si>
    <t>21:25:250505:114</t>
  </si>
  <si>
    <t>1,2; 
1.2</t>
  </si>
  <si>
    <t>Чувашская Республика, р-н. Яльчикский, с/пос. Лащ-Таябинское, с. Лащ-Таяба, ул. Почтовая, д. 7</t>
  </si>
  <si>
    <t>21:25:250505:112</t>
  </si>
  <si>
    <t>21:26:110103:241</t>
  </si>
  <si>
    <t>Чувашская Республика, р-н. Янтиковский, с/пос. Янтиковское, с. Янтиково, ул. Октябрьская, д. 6</t>
  </si>
  <si>
    <t>21:26:110103:239</t>
  </si>
  <si>
    <t>21:26:110108:677</t>
  </si>
  <si>
    <t>Чувашская Республика, р-н. Янтиковский, с/пос. Янтиковское, с. Янтиково, тер. РТП, д. 2</t>
  </si>
  <si>
    <t>21:26:110108:675</t>
  </si>
  <si>
    <t>21:26:110108:884</t>
  </si>
  <si>
    <t>Чувашская Республика-Чувашия, Янтиковский р-н, с Янтиково, тер РТП, д 8</t>
  </si>
  <si>
    <t>Помещение 3</t>
  </si>
  <si>
    <t>21:26:110108:881</t>
  </si>
  <si>
    <t>21:26:110108:888</t>
  </si>
  <si>
    <t>Чувашская Республика-Чувашия, Янтиковский р-н, с Янтиково, тер РТП, д 10</t>
  </si>
  <si>
    <t>21:26:110108:885</t>
  </si>
  <si>
    <t>21:26:110111:372</t>
  </si>
  <si>
    <t>Чувашская Республика - Чувашия, р-н Янтиковский, с Янтиково, пр-кт Ленина, д 38А</t>
  </si>
  <si>
    <t>21:26:110111:371</t>
  </si>
  <si>
    <t>21:26:110111:376</t>
  </si>
  <si>
    <t>РАЙОН</t>
  </si>
  <si>
    <t>21:19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</si>
</sst>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6" fontId="0" fillId="0" borderId="0" xfId="0" applyNumberFormat="1"/>
    <xf numFmtId="17" fontId="0" fillId="0" borderId="0" xfId="0" applyNumberFormat="1"/>
    <xf numFmtId="0" fontId="0" fillId="0" borderId="10" xfId="0" applyBorder="1"/>
    <xf numFmtId="0" fontId="0" fillId="0" borderId="10" xfId="0" applyBorder="1" applyAlignment="1">
      <alignment wrapText="1"/>
    </xf>
    <xf numFmtId="14" fontId="0" fillId="0" borderId="10" xfId="0" applyNumberFormat="1" applyBorder="1"/>
    <xf numFmtId="16" fontId="0" fillId="0" borderId="10" xfId="0" applyNumberFormat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T4077"/>
  <sheetViews>
    <sheetView topLeftCell="A3648" workbookViewId="0">
      <selection activeCell="A3658" sqref="A3658:XFD3661"/>
    </sheetView>
  </sheetViews>
  <sheetFormatPr defaultRowHeight="14.4" x14ac:dyDescent="0.3"/>
  <cols>
    <col min="1" max="1" width="5.5546875" style="5" customWidth="1"/>
    <col min="2" max="2" width="8.88671875" style="5"/>
    <col min="3" max="3" width="19.44140625" style="5" customWidth="1"/>
    <col min="4" max="4" width="8.109375" style="5" customWidth="1"/>
    <col min="5" max="5" width="13.109375" style="5" customWidth="1"/>
    <col min="6" max="6" width="6.109375" style="5" customWidth="1"/>
    <col min="7" max="7" width="7.33203125" style="5" customWidth="1"/>
    <col min="8" max="8" width="15.5546875" style="5" customWidth="1"/>
    <col min="9" max="9" width="9" style="5" customWidth="1"/>
    <col min="10" max="10" width="6.109375" style="5" customWidth="1"/>
    <col min="11" max="11" width="8.88671875" style="5"/>
    <col min="12" max="12" width="57.44140625" style="6" customWidth="1"/>
    <col min="13" max="16384" width="8.88671875" style="5"/>
  </cols>
  <sheetData>
    <row r="2" spans="1:20" x14ac:dyDescent="0.3">
      <c r="A2" s="5" t="s">
        <v>0</v>
      </c>
    </row>
    <row r="3" spans="1:20" x14ac:dyDescent="0.3">
      <c r="A3" s="5" t="s">
        <v>1</v>
      </c>
    </row>
    <row r="4" spans="1:20" x14ac:dyDescent="0.3">
      <c r="A4" s="5" t="s">
        <v>2</v>
      </c>
    </row>
    <row r="5" spans="1:20" x14ac:dyDescent="0.3">
      <c r="A5" s="5" t="s">
        <v>3</v>
      </c>
    </row>
    <row r="6" spans="1:20" x14ac:dyDescent="0.3">
      <c r="A6" s="5" t="s">
        <v>4</v>
      </c>
    </row>
    <row r="7" spans="1:20" x14ac:dyDescent="0.3">
      <c r="A7" s="5" t="s">
        <v>5</v>
      </c>
    </row>
    <row r="8" spans="1:20" x14ac:dyDescent="0.3">
      <c r="A8" s="5" t="s">
        <v>6</v>
      </c>
    </row>
    <row r="9" spans="1:20" x14ac:dyDescent="0.3">
      <c r="A9" s="5" t="s">
        <v>7</v>
      </c>
    </row>
    <row r="11" spans="1:20" x14ac:dyDescent="0.3">
      <c r="A11" s="5" t="s">
        <v>8</v>
      </c>
    </row>
    <row r="12" spans="1:20" x14ac:dyDescent="0.3">
      <c r="A12" s="5" t="s">
        <v>9</v>
      </c>
    </row>
    <row r="14" spans="1:20" x14ac:dyDescent="0.3">
      <c r="A14" s="5" t="s">
        <v>10</v>
      </c>
      <c r="B14" s="5" t="s">
        <v>11</v>
      </c>
      <c r="C14" s="5" t="s">
        <v>12</v>
      </c>
      <c r="D14" s="5" t="s">
        <v>9733</v>
      </c>
      <c r="E14" s="5" t="s">
        <v>13</v>
      </c>
      <c r="F14" s="5" t="s">
        <v>14</v>
      </c>
      <c r="G14" s="5" t="s">
        <v>15</v>
      </c>
      <c r="H14" s="5" t="s">
        <v>16</v>
      </c>
      <c r="I14" s="5" t="s">
        <v>17</v>
      </c>
      <c r="J14" s="5" t="s">
        <v>18</v>
      </c>
      <c r="K14" s="5" t="s">
        <v>19</v>
      </c>
      <c r="L14" s="6" t="s">
        <v>20</v>
      </c>
      <c r="M14" s="5" t="s">
        <v>21</v>
      </c>
      <c r="N14" s="5" t="s">
        <v>22</v>
      </c>
      <c r="O14" s="5" t="s">
        <v>23</v>
      </c>
      <c r="P14" s="5" t="s">
        <v>24</v>
      </c>
      <c r="Q14" s="5" t="s">
        <v>25</v>
      </c>
      <c r="R14" s="5" t="s">
        <v>26</v>
      </c>
      <c r="S14" s="5" t="s">
        <v>27</v>
      </c>
      <c r="T14" s="5" t="s">
        <v>28</v>
      </c>
    </row>
    <row r="15" spans="1:20" customFormat="1" hidden="1" x14ac:dyDescent="0.3">
      <c r="A15">
        <v>21</v>
      </c>
      <c r="B15" t="s">
        <v>97</v>
      </c>
      <c r="C15" t="s">
        <v>97</v>
      </c>
      <c r="D15" t="str">
        <f t="shared" ref="D15:D19" si="0">LEFT(C15,5)</f>
        <v>21:01</v>
      </c>
      <c r="E15" s="1">
        <v>41719</v>
      </c>
      <c r="G15" t="s">
        <v>29</v>
      </c>
      <c r="H15" t="s">
        <v>30</v>
      </c>
      <c r="I15">
        <v>1</v>
      </c>
      <c r="J15" t="s">
        <v>95</v>
      </c>
      <c r="K15" t="s">
        <v>77</v>
      </c>
      <c r="L15" t="s">
        <v>98</v>
      </c>
      <c r="M15">
        <v>12.3</v>
      </c>
      <c r="O15" t="s">
        <v>31</v>
      </c>
      <c r="P15" t="s">
        <v>61</v>
      </c>
      <c r="Q15" t="s">
        <v>99</v>
      </c>
      <c r="S15">
        <v>2014</v>
      </c>
      <c r="T15" t="s">
        <v>32</v>
      </c>
    </row>
    <row r="16" spans="1:20" customFormat="1" ht="158.4" hidden="1" x14ac:dyDescent="0.3">
      <c r="A16">
        <v>21</v>
      </c>
      <c r="B16" t="s">
        <v>100</v>
      </c>
      <c r="C16" t="s">
        <v>100</v>
      </c>
      <c r="D16" t="str">
        <f t="shared" si="0"/>
        <v>21:01</v>
      </c>
      <c r="E16" s="1">
        <v>41719</v>
      </c>
      <c r="G16" t="s">
        <v>29</v>
      </c>
      <c r="H16" t="s">
        <v>30</v>
      </c>
      <c r="I16">
        <v>1</v>
      </c>
      <c r="J16">
        <v>2</v>
      </c>
      <c r="K16" s="2" t="s">
        <v>101</v>
      </c>
      <c r="L16" t="s">
        <v>98</v>
      </c>
      <c r="M16">
        <v>438.5</v>
      </c>
      <c r="O16" t="s">
        <v>31</v>
      </c>
      <c r="P16" t="s">
        <v>61</v>
      </c>
      <c r="Q16" t="s">
        <v>99</v>
      </c>
      <c r="S16">
        <v>2014</v>
      </c>
      <c r="T16" t="s">
        <v>32</v>
      </c>
    </row>
    <row r="17" spans="1:20" customFormat="1" hidden="1" x14ac:dyDescent="0.3">
      <c r="A17">
        <v>21</v>
      </c>
      <c r="B17" t="s">
        <v>102</v>
      </c>
      <c r="C17" t="s">
        <v>102</v>
      </c>
      <c r="D17" t="str">
        <f t="shared" si="0"/>
        <v>21:01</v>
      </c>
      <c r="E17" s="1">
        <v>41719</v>
      </c>
      <c r="G17" t="s">
        <v>29</v>
      </c>
      <c r="H17" t="s">
        <v>30</v>
      </c>
      <c r="I17">
        <v>1</v>
      </c>
      <c r="J17" t="s">
        <v>95</v>
      </c>
      <c r="K17" t="s">
        <v>74</v>
      </c>
      <c r="L17" t="s">
        <v>98</v>
      </c>
      <c r="M17">
        <v>4.7</v>
      </c>
      <c r="O17" t="s">
        <v>31</v>
      </c>
      <c r="P17" t="s">
        <v>61</v>
      </c>
      <c r="Q17" t="s">
        <v>99</v>
      </c>
      <c r="S17">
        <v>2014</v>
      </c>
      <c r="T17" t="s">
        <v>32</v>
      </c>
    </row>
    <row r="18" spans="1:20" customFormat="1" hidden="1" x14ac:dyDescent="0.3">
      <c r="A18">
        <v>21</v>
      </c>
      <c r="B18" t="s">
        <v>103</v>
      </c>
      <c r="C18" t="s">
        <v>103</v>
      </c>
      <c r="D18" t="str">
        <f t="shared" si="0"/>
        <v>21:01</v>
      </c>
      <c r="E18" s="1">
        <v>41719</v>
      </c>
      <c r="G18" t="s">
        <v>29</v>
      </c>
      <c r="H18" t="s">
        <v>30</v>
      </c>
      <c r="I18">
        <v>1</v>
      </c>
      <c r="J18" t="s">
        <v>95</v>
      </c>
      <c r="K18" t="s">
        <v>75</v>
      </c>
      <c r="L18" t="s">
        <v>98</v>
      </c>
      <c r="M18">
        <v>4.9000000000000004</v>
      </c>
      <c r="O18" t="s">
        <v>31</v>
      </c>
      <c r="P18" t="s">
        <v>61</v>
      </c>
      <c r="Q18" t="s">
        <v>99</v>
      </c>
      <c r="S18">
        <v>2014</v>
      </c>
      <c r="T18" t="s">
        <v>32</v>
      </c>
    </row>
    <row r="19" spans="1:20" customFormat="1" hidden="1" x14ac:dyDescent="0.3">
      <c r="A19">
        <v>21</v>
      </c>
      <c r="B19" t="s">
        <v>104</v>
      </c>
      <c r="C19" t="s">
        <v>104</v>
      </c>
      <c r="D19" t="str">
        <f t="shared" si="0"/>
        <v>21:01</v>
      </c>
      <c r="E19" s="1">
        <v>41719</v>
      </c>
      <c r="G19" t="s">
        <v>29</v>
      </c>
      <c r="H19" t="s">
        <v>30</v>
      </c>
      <c r="I19">
        <v>1</v>
      </c>
      <c r="J19">
        <v>1</v>
      </c>
      <c r="K19" t="s">
        <v>74</v>
      </c>
      <c r="L19" t="s">
        <v>98</v>
      </c>
      <c r="M19">
        <v>2.9</v>
      </c>
      <c r="O19" t="s">
        <v>31</v>
      </c>
      <c r="P19" t="s">
        <v>61</v>
      </c>
      <c r="Q19" t="s">
        <v>99</v>
      </c>
      <c r="S19">
        <v>2014</v>
      </c>
      <c r="T19" t="s">
        <v>32</v>
      </c>
    </row>
    <row r="20" spans="1:20" customFormat="1" ht="129.6" hidden="1" x14ac:dyDescent="0.3">
      <c r="A20">
        <v>21</v>
      </c>
      <c r="B20" t="s">
        <v>106</v>
      </c>
      <c r="C20" t="s">
        <v>106</v>
      </c>
      <c r="D20" t="str">
        <f t="shared" ref="D20:D47" si="1">LEFT(C20,5)</f>
        <v>21:01</v>
      </c>
      <c r="E20" s="1">
        <v>42395</v>
      </c>
      <c r="G20" t="s">
        <v>29</v>
      </c>
      <c r="H20" t="s">
        <v>30</v>
      </c>
      <c r="I20">
        <v>1</v>
      </c>
      <c r="J20">
        <v>9</v>
      </c>
      <c r="K20" s="2" t="s">
        <v>107</v>
      </c>
      <c r="L20" t="s">
        <v>108</v>
      </c>
      <c r="M20">
        <v>442.3</v>
      </c>
      <c r="O20" t="s">
        <v>31</v>
      </c>
      <c r="Q20" t="s">
        <v>109</v>
      </c>
      <c r="R20">
        <v>2016</v>
      </c>
      <c r="T20" t="s">
        <v>32</v>
      </c>
    </row>
    <row r="21" spans="1:20" customFormat="1" hidden="1" x14ac:dyDescent="0.3">
      <c r="A21">
        <v>21</v>
      </c>
      <c r="B21" t="s">
        <v>110</v>
      </c>
      <c r="C21" t="s">
        <v>110</v>
      </c>
      <c r="D21" t="str">
        <f t="shared" si="1"/>
        <v>21:01</v>
      </c>
      <c r="E21" s="1">
        <v>42395</v>
      </c>
      <c r="G21" t="s">
        <v>29</v>
      </c>
      <c r="H21" t="s">
        <v>30</v>
      </c>
      <c r="I21">
        <v>1</v>
      </c>
      <c r="J21" t="s">
        <v>111</v>
      </c>
      <c r="K21" t="s">
        <v>96</v>
      </c>
      <c r="L21" t="s">
        <v>108</v>
      </c>
      <c r="M21">
        <v>9.3000000000000007</v>
      </c>
      <c r="O21" t="s">
        <v>31</v>
      </c>
      <c r="Q21" t="s">
        <v>109</v>
      </c>
      <c r="R21">
        <v>2016</v>
      </c>
      <c r="T21" t="s">
        <v>32</v>
      </c>
    </row>
    <row r="22" spans="1:20" customFormat="1" hidden="1" x14ac:dyDescent="0.3">
      <c r="A22">
        <v>21</v>
      </c>
      <c r="B22" t="s">
        <v>112</v>
      </c>
      <c r="C22" t="s">
        <v>112</v>
      </c>
      <c r="D22" t="str">
        <f t="shared" si="1"/>
        <v>21:01</v>
      </c>
      <c r="E22" s="1">
        <v>42395</v>
      </c>
      <c r="G22" t="s">
        <v>29</v>
      </c>
      <c r="H22" t="s">
        <v>30</v>
      </c>
      <c r="I22">
        <v>1</v>
      </c>
      <c r="J22" t="s">
        <v>111</v>
      </c>
      <c r="K22" t="s">
        <v>77</v>
      </c>
      <c r="L22" t="s">
        <v>108</v>
      </c>
      <c r="M22">
        <v>6.1</v>
      </c>
      <c r="O22" t="s">
        <v>31</v>
      </c>
      <c r="Q22" t="s">
        <v>109</v>
      </c>
      <c r="R22">
        <v>2016</v>
      </c>
      <c r="T22" t="s">
        <v>32</v>
      </c>
    </row>
    <row r="23" spans="1:20" customFormat="1" hidden="1" x14ac:dyDescent="0.3">
      <c r="A23">
        <v>21</v>
      </c>
      <c r="B23" t="s">
        <v>113</v>
      </c>
      <c r="C23" t="s">
        <v>113</v>
      </c>
      <c r="D23" t="str">
        <f t="shared" si="1"/>
        <v>21:01</v>
      </c>
      <c r="E23" s="1">
        <v>42395</v>
      </c>
      <c r="G23" t="s">
        <v>29</v>
      </c>
      <c r="H23" t="s">
        <v>30</v>
      </c>
      <c r="I23">
        <v>1</v>
      </c>
      <c r="J23" t="s">
        <v>114</v>
      </c>
      <c r="K23" t="s">
        <v>115</v>
      </c>
      <c r="L23" t="s">
        <v>108</v>
      </c>
      <c r="M23">
        <v>33.700000000000003</v>
      </c>
      <c r="O23" t="s">
        <v>31</v>
      </c>
      <c r="Q23" t="s">
        <v>109</v>
      </c>
      <c r="R23">
        <v>2016</v>
      </c>
      <c r="T23" t="s">
        <v>32</v>
      </c>
    </row>
    <row r="24" spans="1:20" customFormat="1" ht="144" hidden="1" x14ac:dyDescent="0.3">
      <c r="A24">
        <v>21</v>
      </c>
      <c r="B24" t="s">
        <v>116</v>
      </c>
      <c r="C24" t="s">
        <v>116</v>
      </c>
      <c r="D24" t="str">
        <f t="shared" si="1"/>
        <v>21:01</v>
      </c>
      <c r="E24" s="1">
        <v>42412</v>
      </c>
      <c r="G24" t="s">
        <v>29</v>
      </c>
      <c r="H24" t="s">
        <v>30</v>
      </c>
      <c r="I24">
        <v>1</v>
      </c>
      <c r="J24">
        <v>1</v>
      </c>
      <c r="K24" s="2" t="s">
        <v>117</v>
      </c>
      <c r="L24" t="s">
        <v>118</v>
      </c>
      <c r="M24">
        <v>292.8</v>
      </c>
      <c r="O24" t="s">
        <v>31</v>
      </c>
      <c r="P24" t="s">
        <v>119</v>
      </c>
      <c r="Q24" t="s">
        <v>120</v>
      </c>
      <c r="S24">
        <v>2016</v>
      </c>
      <c r="T24" t="s">
        <v>32</v>
      </c>
    </row>
    <row r="25" spans="1:20" customFormat="1" ht="144" hidden="1" x14ac:dyDescent="0.3">
      <c r="A25">
        <v>21</v>
      </c>
      <c r="B25" t="s">
        <v>121</v>
      </c>
      <c r="C25" t="s">
        <v>121</v>
      </c>
      <c r="D25" t="str">
        <f t="shared" si="1"/>
        <v>21:01</v>
      </c>
      <c r="E25" s="1">
        <v>42412</v>
      </c>
      <c r="G25" t="s">
        <v>29</v>
      </c>
      <c r="H25" t="s">
        <v>30</v>
      </c>
      <c r="I25">
        <v>1</v>
      </c>
      <c r="J25">
        <v>1</v>
      </c>
      <c r="K25" s="2" t="s">
        <v>122</v>
      </c>
      <c r="L25" t="s">
        <v>123</v>
      </c>
      <c r="M25">
        <v>292.2</v>
      </c>
      <c r="O25" t="s">
        <v>31</v>
      </c>
      <c r="P25" t="s">
        <v>119</v>
      </c>
      <c r="Q25" t="s">
        <v>120</v>
      </c>
      <c r="S25">
        <v>2016</v>
      </c>
      <c r="T25" t="s">
        <v>32</v>
      </c>
    </row>
    <row r="26" spans="1:20" customFormat="1" ht="144" hidden="1" x14ac:dyDescent="0.3">
      <c r="A26">
        <v>21</v>
      </c>
      <c r="B26" t="s">
        <v>124</v>
      </c>
      <c r="C26" t="s">
        <v>124</v>
      </c>
      <c r="D26" t="str">
        <f t="shared" si="1"/>
        <v>21:01</v>
      </c>
      <c r="E26" s="1">
        <v>42412</v>
      </c>
      <c r="G26" t="s">
        <v>29</v>
      </c>
      <c r="H26" t="s">
        <v>30</v>
      </c>
      <c r="I26">
        <v>1</v>
      </c>
      <c r="J26">
        <v>1</v>
      </c>
      <c r="K26" s="2" t="s">
        <v>125</v>
      </c>
      <c r="L26" t="s">
        <v>126</v>
      </c>
      <c r="M26">
        <v>290.7</v>
      </c>
      <c r="O26" t="s">
        <v>31</v>
      </c>
      <c r="P26" t="s">
        <v>119</v>
      </c>
      <c r="Q26" t="s">
        <v>120</v>
      </c>
      <c r="S26">
        <v>2016</v>
      </c>
      <c r="T26" t="s">
        <v>32</v>
      </c>
    </row>
    <row r="27" spans="1:20" customFormat="1" ht="144" hidden="1" x14ac:dyDescent="0.3">
      <c r="A27">
        <v>21</v>
      </c>
      <c r="B27" t="s">
        <v>127</v>
      </c>
      <c r="C27" t="s">
        <v>127</v>
      </c>
      <c r="D27" t="str">
        <f t="shared" si="1"/>
        <v>21:01</v>
      </c>
      <c r="E27" s="1">
        <v>42412</v>
      </c>
      <c r="G27" t="s">
        <v>29</v>
      </c>
      <c r="H27" t="s">
        <v>30</v>
      </c>
      <c r="I27">
        <v>1</v>
      </c>
      <c r="J27">
        <v>1</v>
      </c>
      <c r="K27" s="2" t="s">
        <v>128</v>
      </c>
      <c r="L27" t="s">
        <v>129</v>
      </c>
      <c r="M27">
        <v>289</v>
      </c>
      <c r="O27" t="s">
        <v>31</v>
      </c>
      <c r="P27" t="s">
        <v>119</v>
      </c>
      <c r="Q27" t="s">
        <v>120</v>
      </c>
      <c r="S27">
        <v>2016</v>
      </c>
      <c r="T27" t="s">
        <v>32</v>
      </c>
    </row>
    <row r="28" spans="1:20" customFormat="1" ht="144" hidden="1" x14ac:dyDescent="0.3">
      <c r="A28">
        <v>21</v>
      </c>
      <c r="B28" t="s">
        <v>130</v>
      </c>
      <c r="C28" t="s">
        <v>130</v>
      </c>
      <c r="D28" t="str">
        <f t="shared" si="1"/>
        <v>21:01</v>
      </c>
      <c r="E28" s="1">
        <v>42412</v>
      </c>
      <c r="G28" t="s">
        <v>29</v>
      </c>
      <c r="H28" t="s">
        <v>30</v>
      </c>
      <c r="I28">
        <v>1</v>
      </c>
      <c r="J28">
        <v>1</v>
      </c>
      <c r="K28" s="2" t="s">
        <v>131</v>
      </c>
      <c r="L28" t="s">
        <v>132</v>
      </c>
      <c r="M28">
        <v>287</v>
      </c>
      <c r="O28" t="s">
        <v>31</v>
      </c>
      <c r="P28" t="s">
        <v>119</v>
      </c>
      <c r="Q28" t="s">
        <v>120</v>
      </c>
      <c r="S28">
        <v>2016</v>
      </c>
      <c r="T28" t="s">
        <v>32</v>
      </c>
    </row>
    <row r="29" spans="1:20" customFormat="1" hidden="1" x14ac:dyDescent="0.3">
      <c r="A29">
        <v>21</v>
      </c>
      <c r="B29" t="s">
        <v>133</v>
      </c>
      <c r="C29" t="s">
        <v>133</v>
      </c>
      <c r="D29" t="str">
        <f t="shared" si="1"/>
        <v>21:01</v>
      </c>
      <c r="E29" s="1">
        <v>42412</v>
      </c>
      <c r="G29" t="s">
        <v>29</v>
      </c>
      <c r="H29" t="s">
        <v>30</v>
      </c>
      <c r="I29">
        <v>1</v>
      </c>
      <c r="J29" t="s">
        <v>73</v>
      </c>
      <c r="K29" t="s">
        <v>134</v>
      </c>
      <c r="L29" t="s">
        <v>135</v>
      </c>
      <c r="M29">
        <v>2.9</v>
      </c>
      <c r="O29" t="s">
        <v>31</v>
      </c>
      <c r="P29" t="s">
        <v>119</v>
      </c>
      <c r="Q29" t="s">
        <v>120</v>
      </c>
      <c r="S29">
        <v>2016</v>
      </c>
      <c r="T29" t="s">
        <v>32</v>
      </c>
    </row>
    <row r="30" spans="1:20" customFormat="1" hidden="1" x14ac:dyDescent="0.3">
      <c r="A30">
        <v>21</v>
      </c>
      <c r="B30" t="s">
        <v>136</v>
      </c>
      <c r="C30" t="s">
        <v>136</v>
      </c>
      <c r="D30" t="str">
        <f t="shared" si="1"/>
        <v>21:01</v>
      </c>
      <c r="E30" s="1">
        <v>42412</v>
      </c>
      <c r="G30" t="s">
        <v>29</v>
      </c>
      <c r="H30" t="s">
        <v>30</v>
      </c>
      <c r="I30">
        <v>1</v>
      </c>
      <c r="J30" t="s">
        <v>73</v>
      </c>
      <c r="K30" t="s">
        <v>137</v>
      </c>
      <c r="L30" t="s">
        <v>138</v>
      </c>
      <c r="M30">
        <v>2.9</v>
      </c>
      <c r="O30" t="s">
        <v>31</v>
      </c>
      <c r="P30" t="s">
        <v>119</v>
      </c>
      <c r="Q30" t="s">
        <v>120</v>
      </c>
      <c r="S30">
        <v>2016</v>
      </c>
      <c r="T30" t="s">
        <v>32</v>
      </c>
    </row>
    <row r="31" spans="1:20" customFormat="1" hidden="1" x14ac:dyDescent="0.3">
      <c r="A31">
        <v>21</v>
      </c>
      <c r="B31" t="s">
        <v>139</v>
      </c>
      <c r="C31" t="s">
        <v>139</v>
      </c>
      <c r="D31" t="str">
        <f t="shared" si="1"/>
        <v>21:01</v>
      </c>
      <c r="E31" s="1">
        <v>42412</v>
      </c>
      <c r="G31" t="s">
        <v>29</v>
      </c>
      <c r="H31" t="s">
        <v>30</v>
      </c>
      <c r="I31">
        <v>1</v>
      </c>
      <c r="J31" t="s">
        <v>73</v>
      </c>
      <c r="K31" t="s">
        <v>140</v>
      </c>
      <c r="L31" t="s">
        <v>141</v>
      </c>
      <c r="M31">
        <v>2.8</v>
      </c>
      <c r="O31" t="s">
        <v>31</v>
      </c>
      <c r="P31" t="s">
        <v>119</v>
      </c>
      <c r="Q31" t="s">
        <v>120</v>
      </c>
      <c r="S31">
        <v>2016</v>
      </c>
      <c r="T31" t="s">
        <v>32</v>
      </c>
    </row>
    <row r="32" spans="1:20" customFormat="1" hidden="1" x14ac:dyDescent="0.3">
      <c r="A32">
        <v>21</v>
      </c>
      <c r="B32" t="s">
        <v>142</v>
      </c>
      <c r="C32" t="s">
        <v>142</v>
      </c>
      <c r="D32" t="str">
        <f t="shared" si="1"/>
        <v>21:01</v>
      </c>
      <c r="E32" s="1">
        <v>42412</v>
      </c>
      <c r="G32" t="s">
        <v>29</v>
      </c>
      <c r="H32" t="s">
        <v>30</v>
      </c>
      <c r="I32">
        <v>1</v>
      </c>
      <c r="J32" t="s">
        <v>73</v>
      </c>
      <c r="K32" t="s">
        <v>143</v>
      </c>
      <c r="L32" t="s">
        <v>144</v>
      </c>
      <c r="M32">
        <v>2.8</v>
      </c>
      <c r="O32" t="s">
        <v>31</v>
      </c>
      <c r="P32" t="s">
        <v>119</v>
      </c>
      <c r="Q32" t="s">
        <v>120</v>
      </c>
      <c r="S32">
        <v>2016</v>
      </c>
      <c r="T32" t="s">
        <v>32</v>
      </c>
    </row>
    <row r="33" spans="1:20" customFormat="1" hidden="1" x14ac:dyDescent="0.3">
      <c r="A33">
        <v>21</v>
      </c>
      <c r="B33" t="s">
        <v>145</v>
      </c>
      <c r="C33" t="s">
        <v>145</v>
      </c>
      <c r="D33" t="str">
        <f t="shared" si="1"/>
        <v>21:01</v>
      </c>
      <c r="E33" s="1">
        <v>42412</v>
      </c>
      <c r="G33" t="s">
        <v>29</v>
      </c>
      <c r="H33" t="s">
        <v>30</v>
      </c>
      <c r="I33">
        <v>1</v>
      </c>
      <c r="J33" t="s">
        <v>73</v>
      </c>
      <c r="K33" t="s">
        <v>146</v>
      </c>
      <c r="L33" t="s">
        <v>147</v>
      </c>
      <c r="M33">
        <v>2.8</v>
      </c>
      <c r="O33" t="s">
        <v>31</v>
      </c>
      <c r="P33" t="s">
        <v>119</v>
      </c>
      <c r="Q33" t="s">
        <v>120</v>
      </c>
      <c r="S33">
        <v>2016</v>
      </c>
      <c r="T33" t="s">
        <v>32</v>
      </c>
    </row>
    <row r="34" spans="1:20" customFormat="1" hidden="1" x14ac:dyDescent="0.3">
      <c r="A34">
        <v>21</v>
      </c>
      <c r="B34" t="s">
        <v>148</v>
      </c>
      <c r="C34" t="s">
        <v>148</v>
      </c>
      <c r="D34" t="str">
        <f t="shared" si="1"/>
        <v>21:01</v>
      </c>
      <c r="E34" s="1">
        <v>42412</v>
      </c>
      <c r="G34" t="s">
        <v>29</v>
      </c>
      <c r="H34" t="s">
        <v>30</v>
      </c>
      <c r="I34">
        <v>1</v>
      </c>
      <c r="J34" t="s">
        <v>73</v>
      </c>
      <c r="K34" t="s">
        <v>149</v>
      </c>
      <c r="L34" t="s">
        <v>150</v>
      </c>
      <c r="M34">
        <v>7.4</v>
      </c>
      <c r="O34" t="s">
        <v>31</v>
      </c>
      <c r="P34" t="s">
        <v>119</v>
      </c>
      <c r="Q34" t="s">
        <v>120</v>
      </c>
      <c r="S34">
        <v>2016</v>
      </c>
      <c r="T34" t="s">
        <v>32</v>
      </c>
    </row>
    <row r="35" spans="1:20" customFormat="1" hidden="1" x14ac:dyDescent="0.3">
      <c r="A35">
        <v>21</v>
      </c>
      <c r="B35" t="s">
        <v>151</v>
      </c>
      <c r="C35" t="s">
        <v>151</v>
      </c>
      <c r="D35" t="str">
        <f t="shared" si="1"/>
        <v>21:01</v>
      </c>
      <c r="E35" s="1">
        <v>42412</v>
      </c>
      <c r="G35" t="s">
        <v>29</v>
      </c>
      <c r="H35" t="s">
        <v>30</v>
      </c>
      <c r="I35">
        <v>1</v>
      </c>
      <c r="J35" t="s">
        <v>73</v>
      </c>
      <c r="K35" t="s">
        <v>152</v>
      </c>
      <c r="L35" t="s">
        <v>153</v>
      </c>
      <c r="M35">
        <v>7.4</v>
      </c>
      <c r="O35" t="s">
        <v>31</v>
      </c>
      <c r="P35" t="s">
        <v>119</v>
      </c>
      <c r="Q35" t="s">
        <v>120</v>
      </c>
      <c r="S35">
        <v>2016</v>
      </c>
      <c r="T35" t="s">
        <v>32</v>
      </c>
    </row>
    <row r="36" spans="1:20" customFormat="1" hidden="1" x14ac:dyDescent="0.3">
      <c r="A36">
        <v>21</v>
      </c>
      <c r="B36" t="s">
        <v>154</v>
      </c>
      <c r="C36" t="s">
        <v>154</v>
      </c>
      <c r="D36" t="str">
        <f t="shared" si="1"/>
        <v>21:01</v>
      </c>
      <c r="E36" s="1">
        <v>42412</v>
      </c>
      <c r="G36" t="s">
        <v>29</v>
      </c>
      <c r="H36" t="s">
        <v>30</v>
      </c>
      <c r="I36">
        <v>1</v>
      </c>
      <c r="J36" t="s">
        <v>73</v>
      </c>
      <c r="K36" t="s">
        <v>155</v>
      </c>
      <c r="L36" t="s">
        <v>156</v>
      </c>
      <c r="M36">
        <v>13.4</v>
      </c>
      <c r="O36" t="s">
        <v>31</v>
      </c>
      <c r="P36" t="s">
        <v>119</v>
      </c>
      <c r="Q36" t="s">
        <v>120</v>
      </c>
      <c r="S36">
        <v>2016</v>
      </c>
      <c r="T36" t="s">
        <v>32</v>
      </c>
    </row>
    <row r="37" spans="1:20" customFormat="1" hidden="1" x14ac:dyDescent="0.3">
      <c r="A37">
        <v>21</v>
      </c>
      <c r="B37" t="s">
        <v>157</v>
      </c>
      <c r="C37" t="s">
        <v>157</v>
      </c>
      <c r="D37" t="str">
        <f t="shared" si="1"/>
        <v>21:01</v>
      </c>
      <c r="E37" s="1">
        <v>42572</v>
      </c>
      <c r="G37" t="s">
        <v>29</v>
      </c>
      <c r="H37" t="s">
        <v>30</v>
      </c>
      <c r="I37">
        <v>1</v>
      </c>
      <c r="J37">
        <v>11</v>
      </c>
      <c r="K37">
        <v>1</v>
      </c>
      <c r="L37" t="s">
        <v>158</v>
      </c>
      <c r="M37">
        <v>1267.3</v>
      </c>
      <c r="O37" t="s">
        <v>31</v>
      </c>
      <c r="Q37" t="s">
        <v>159</v>
      </c>
      <c r="R37">
        <v>2016</v>
      </c>
      <c r="T37" t="s">
        <v>32</v>
      </c>
    </row>
    <row r="38" spans="1:20" customFormat="1" hidden="1" x14ac:dyDescent="0.3">
      <c r="A38">
        <v>21</v>
      </c>
      <c r="B38" t="s">
        <v>160</v>
      </c>
      <c r="C38" t="s">
        <v>160</v>
      </c>
      <c r="D38" t="str">
        <f t="shared" si="1"/>
        <v>21:01</v>
      </c>
      <c r="E38" s="1">
        <v>42572</v>
      </c>
      <c r="G38" t="s">
        <v>29</v>
      </c>
      <c r="H38" t="s">
        <v>30</v>
      </c>
      <c r="I38">
        <v>1</v>
      </c>
      <c r="J38" t="s">
        <v>69</v>
      </c>
      <c r="K38">
        <v>1</v>
      </c>
      <c r="L38" t="s">
        <v>158</v>
      </c>
      <c r="M38">
        <v>957.6</v>
      </c>
      <c r="O38" t="s">
        <v>31</v>
      </c>
      <c r="Q38" t="s">
        <v>159</v>
      </c>
      <c r="R38">
        <v>2016</v>
      </c>
      <c r="T38" t="s">
        <v>32</v>
      </c>
    </row>
    <row r="39" spans="1:20" customFormat="1" hidden="1" x14ac:dyDescent="0.3">
      <c r="A39">
        <v>21</v>
      </c>
      <c r="B39" t="s">
        <v>161</v>
      </c>
      <c r="C39" t="s">
        <v>161</v>
      </c>
      <c r="D39" t="str">
        <f t="shared" si="1"/>
        <v>21:01</v>
      </c>
      <c r="E39" s="1">
        <v>42572</v>
      </c>
      <c r="G39" t="s">
        <v>29</v>
      </c>
      <c r="H39" t="s">
        <v>30</v>
      </c>
      <c r="I39">
        <v>1</v>
      </c>
      <c r="J39" t="s">
        <v>69</v>
      </c>
      <c r="K39" t="s">
        <v>115</v>
      </c>
      <c r="L39" t="s">
        <v>158</v>
      </c>
      <c r="M39">
        <v>16.7</v>
      </c>
      <c r="O39" t="s">
        <v>31</v>
      </c>
      <c r="Q39" t="s">
        <v>159</v>
      </c>
      <c r="R39">
        <v>2016</v>
      </c>
      <c r="T39" t="s">
        <v>32</v>
      </c>
    </row>
    <row r="40" spans="1:20" customFormat="1" ht="129.6" hidden="1" x14ac:dyDescent="0.3">
      <c r="A40">
        <v>21</v>
      </c>
      <c r="B40" t="s">
        <v>162</v>
      </c>
      <c r="C40" t="s">
        <v>162</v>
      </c>
      <c r="D40" t="str">
        <f t="shared" si="1"/>
        <v>21:01</v>
      </c>
      <c r="E40" s="1">
        <v>42572</v>
      </c>
      <c r="G40" t="s">
        <v>29</v>
      </c>
      <c r="H40" t="s">
        <v>30</v>
      </c>
      <c r="I40">
        <v>1</v>
      </c>
      <c r="J40">
        <v>9</v>
      </c>
      <c r="K40" s="2" t="s">
        <v>163</v>
      </c>
      <c r="L40" t="s">
        <v>158</v>
      </c>
      <c r="M40">
        <v>252.7</v>
      </c>
      <c r="O40" t="s">
        <v>31</v>
      </c>
      <c r="Q40" t="s">
        <v>159</v>
      </c>
      <c r="R40">
        <v>2016</v>
      </c>
      <c r="T40" t="s">
        <v>32</v>
      </c>
    </row>
    <row r="41" spans="1:20" customFormat="1" ht="129.6" hidden="1" x14ac:dyDescent="0.3">
      <c r="A41">
        <v>21</v>
      </c>
      <c r="B41" t="s">
        <v>164</v>
      </c>
      <c r="C41" t="s">
        <v>164</v>
      </c>
      <c r="D41" t="str">
        <f t="shared" si="1"/>
        <v>21:01</v>
      </c>
      <c r="E41" s="1">
        <v>42572</v>
      </c>
      <c r="G41" t="s">
        <v>29</v>
      </c>
      <c r="H41" t="s">
        <v>30</v>
      </c>
      <c r="I41">
        <v>1</v>
      </c>
      <c r="J41">
        <v>9</v>
      </c>
      <c r="K41" s="2" t="s">
        <v>165</v>
      </c>
      <c r="L41" t="s">
        <v>158</v>
      </c>
      <c r="M41">
        <v>350.8</v>
      </c>
      <c r="O41" t="s">
        <v>31</v>
      </c>
      <c r="Q41" t="s">
        <v>159</v>
      </c>
      <c r="R41">
        <v>2016</v>
      </c>
      <c r="T41" t="s">
        <v>32</v>
      </c>
    </row>
    <row r="42" spans="1:20" customFormat="1" ht="129.6" hidden="1" x14ac:dyDescent="0.3">
      <c r="A42">
        <v>21</v>
      </c>
      <c r="B42" t="s">
        <v>166</v>
      </c>
      <c r="C42" t="s">
        <v>166</v>
      </c>
      <c r="D42" t="str">
        <f t="shared" si="1"/>
        <v>21:01</v>
      </c>
      <c r="E42" s="1">
        <v>42572</v>
      </c>
      <c r="G42" t="s">
        <v>29</v>
      </c>
      <c r="H42" t="s">
        <v>30</v>
      </c>
      <c r="I42">
        <v>1</v>
      </c>
      <c r="J42">
        <v>9</v>
      </c>
      <c r="K42" s="2" t="s">
        <v>167</v>
      </c>
      <c r="L42" t="s">
        <v>158</v>
      </c>
      <c r="M42">
        <v>297.39999999999998</v>
      </c>
      <c r="O42" t="s">
        <v>31</v>
      </c>
      <c r="Q42" t="s">
        <v>159</v>
      </c>
      <c r="R42">
        <v>2016</v>
      </c>
      <c r="T42" t="s">
        <v>32</v>
      </c>
    </row>
    <row r="43" spans="1:20" customFormat="1" ht="129.6" hidden="1" x14ac:dyDescent="0.3">
      <c r="A43">
        <v>21</v>
      </c>
      <c r="B43" t="s">
        <v>168</v>
      </c>
      <c r="C43" t="s">
        <v>168</v>
      </c>
      <c r="D43" t="str">
        <f t="shared" si="1"/>
        <v>21:01</v>
      </c>
      <c r="E43" s="1">
        <v>42572</v>
      </c>
      <c r="G43" t="s">
        <v>29</v>
      </c>
      <c r="H43" t="s">
        <v>30</v>
      </c>
      <c r="I43">
        <v>1</v>
      </c>
      <c r="J43">
        <v>9</v>
      </c>
      <c r="K43" s="2" t="s">
        <v>169</v>
      </c>
      <c r="L43" t="s">
        <v>158</v>
      </c>
      <c r="M43">
        <v>361.2</v>
      </c>
      <c r="O43" t="s">
        <v>31</v>
      </c>
      <c r="Q43" t="s">
        <v>159</v>
      </c>
      <c r="R43">
        <v>2016</v>
      </c>
      <c r="T43" t="s">
        <v>32</v>
      </c>
    </row>
    <row r="44" spans="1:20" customFormat="1" ht="259.2" hidden="1" x14ac:dyDescent="0.3">
      <c r="A44">
        <v>21</v>
      </c>
      <c r="B44" t="s">
        <v>170</v>
      </c>
      <c r="C44" t="s">
        <v>170</v>
      </c>
      <c r="D44" t="str">
        <f t="shared" si="1"/>
        <v>21:01</v>
      </c>
      <c r="E44" s="1">
        <v>43081</v>
      </c>
      <c r="G44" t="s">
        <v>29</v>
      </c>
      <c r="H44" t="s">
        <v>30</v>
      </c>
      <c r="I44">
        <v>1</v>
      </c>
      <c r="J44">
        <v>1</v>
      </c>
      <c r="K44" s="2" t="s">
        <v>171</v>
      </c>
      <c r="L44" t="s">
        <v>172</v>
      </c>
      <c r="M44">
        <v>1454.7</v>
      </c>
      <c r="O44" t="s">
        <v>31</v>
      </c>
      <c r="P44" t="s">
        <v>173</v>
      </c>
      <c r="Q44" t="s">
        <v>174</v>
      </c>
      <c r="R44">
        <v>2017</v>
      </c>
      <c r="T44" t="s">
        <v>32</v>
      </c>
    </row>
    <row r="45" spans="1:20" customFormat="1" hidden="1" x14ac:dyDescent="0.3">
      <c r="A45">
        <v>21</v>
      </c>
      <c r="B45" t="s">
        <v>175</v>
      </c>
      <c r="C45" t="s">
        <v>175</v>
      </c>
      <c r="D45" t="str">
        <f t="shared" si="1"/>
        <v>21:01</v>
      </c>
      <c r="E45" s="1">
        <v>43081</v>
      </c>
      <c r="G45" t="s">
        <v>29</v>
      </c>
      <c r="H45" t="s">
        <v>30</v>
      </c>
      <c r="I45">
        <v>1</v>
      </c>
      <c r="J45">
        <v>47380</v>
      </c>
      <c r="K45" t="s">
        <v>176</v>
      </c>
      <c r="L45" t="s">
        <v>177</v>
      </c>
      <c r="M45">
        <v>22.6</v>
      </c>
      <c r="O45" t="s">
        <v>31</v>
      </c>
      <c r="P45" t="s">
        <v>173</v>
      </c>
      <c r="Q45" t="s">
        <v>174</v>
      </c>
      <c r="R45">
        <v>2017</v>
      </c>
      <c r="T45" t="s">
        <v>32</v>
      </c>
    </row>
    <row r="46" spans="1:20" customFormat="1" hidden="1" x14ac:dyDescent="0.3">
      <c r="A46">
        <v>21</v>
      </c>
      <c r="B46" t="s">
        <v>178</v>
      </c>
      <c r="C46" t="s">
        <v>178</v>
      </c>
      <c r="D46" t="str">
        <f t="shared" si="1"/>
        <v>21:01</v>
      </c>
      <c r="E46" s="1">
        <v>43081</v>
      </c>
      <c r="G46" t="s">
        <v>29</v>
      </c>
      <c r="H46" t="s">
        <v>30</v>
      </c>
      <c r="I46">
        <v>1</v>
      </c>
      <c r="J46">
        <v>47380</v>
      </c>
      <c r="K46" t="s">
        <v>179</v>
      </c>
      <c r="L46" t="s">
        <v>180</v>
      </c>
      <c r="M46">
        <v>54.1</v>
      </c>
      <c r="O46" t="s">
        <v>31</v>
      </c>
      <c r="P46" t="s">
        <v>173</v>
      </c>
      <c r="Q46" t="s">
        <v>174</v>
      </c>
      <c r="R46">
        <v>2017</v>
      </c>
      <c r="T46" t="s">
        <v>32</v>
      </c>
    </row>
    <row r="47" spans="1:20" customFormat="1" hidden="1" x14ac:dyDescent="0.3">
      <c r="A47">
        <v>21</v>
      </c>
      <c r="B47" t="s">
        <v>181</v>
      </c>
      <c r="C47" t="s">
        <v>181</v>
      </c>
      <c r="D47" t="str">
        <f t="shared" si="1"/>
        <v>21:01</v>
      </c>
      <c r="E47" s="1">
        <v>43081</v>
      </c>
      <c r="G47" t="s">
        <v>29</v>
      </c>
      <c r="H47" t="s">
        <v>30</v>
      </c>
      <c r="I47">
        <v>1</v>
      </c>
      <c r="J47" t="s">
        <v>182</v>
      </c>
      <c r="K47" t="s">
        <v>183</v>
      </c>
      <c r="L47" t="s">
        <v>184</v>
      </c>
      <c r="M47">
        <v>9.9</v>
      </c>
      <c r="O47" t="s">
        <v>31</v>
      </c>
      <c r="P47" t="s">
        <v>173</v>
      </c>
      <c r="Q47" t="s">
        <v>174</v>
      </c>
      <c r="R47">
        <v>2017</v>
      </c>
      <c r="T47" t="s">
        <v>32</v>
      </c>
    </row>
    <row r="48" spans="1:20" customFormat="1" hidden="1" x14ac:dyDescent="0.3">
      <c r="A48">
        <v>21</v>
      </c>
      <c r="B48" t="s">
        <v>185</v>
      </c>
      <c r="C48" t="s">
        <v>185</v>
      </c>
      <c r="D48" t="str">
        <f t="shared" ref="D48:D64" si="2">LEFT(C48,5)</f>
        <v>21:01</v>
      </c>
      <c r="E48" s="1">
        <v>43081</v>
      </c>
      <c r="G48" t="s">
        <v>29</v>
      </c>
      <c r="H48" t="s">
        <v>30</v>
      </c>
      <c r="I48">
        <v>1</v>
      </c>
      <c r="J48" t="s">
        <v>182</v>
      </c>
      <c r="K48" t="s">
        <v>186</v>
      </c>
      <c r="L48" t="s">
        <v>187</v>
      </c>
      <c r="M48">
        <v>13.9</v>
      </c>
      <c r="O48" t="s">
        <v>31</v>
      </c>
      <c r="P48" t="s">
        <v>173</v>
      </c>
      <c r="Q48" t="s">
        <v>174</v>
      </c>
      <c r="R48">
        <v>2017</v>
      </c>
      <c r="T48" t="s">
        <v>32</v>
      </c>
    </row>
    <row r="49" spans="1:20" customFormat="1" hidden="1" x14ac:dyDescent="0.3">
      <c r="A49">
        <v>21</v>
      </c>
      <c r="B49" t="s">
        <v>188</v>
      </c>
      <c r="C49" t="s">
        <v>188</v>
      </c>
      <c r="D49" t="str">
        <f t="shared" si="2"/>
        <v>21:01</v>
      </c>
      <c r="E49" s="1">
        <v>43081</v>
      </c>
      <c r="G49" t="s">
        <v>29</v>
      </c>
      <c r="H49" t="s">
        <v>30</v>
      </c>
      <c r="I49">
        <v>1</v>
      </c>
      <c r="J49" t="s">
        <v>182</v>
      </c>
      <c r="K49" t="s">
        <v>134</v>
      </c>
      <c r="L49" t="s">
        <v>189</v>
      </c>
      <c r="M49">
        <v>2.9</v>
      </c>
      <c r="O49" t="s">
        <v>31</v>
      </c>
      <c r="P49" t="s">
        <v>173</v>
      </c>
      <c r="Q49" t="s">
        <v>174</v>
      </c>
      <c r="R49">
        <v>2017</v>
      </c>
      <c r="T49" t="s">
        <v>32</v>
      </c>
    </row>
    <row r="50" spans="1:20" customFormat="1" hidden="1" x14ac:dyDescent="0.3">
      <c r="A50">
        <v>21</v>
      </c>
      <c r="B50" t="s">
        <v>191</v>
      </c>
      <c r="C50" t="s">
        <v>191</v>
      </c>
      <c r="D50" t="str">
        <f t="shared" si="2"/>
        <v>21:01</v>
      </c>
      <c r="E50" s="1">
        <v>43542</v>
      </c>
      <c r="G50" t="s">
        <v>29</v>
      </c>
      <c r="H50" t="s">
        <v>30</v>
      </c>
      <c r="I50">
        <v>1</v>
      </c>
      <c r="J50">
        <v>1</v>
      </c>
      <c r="K50" t="s">
        <v>192</v>
      </c>
      <c r="L50" t="s">
        <v>193</v>
      </c>
      <c r="M50">
        <v>432.7</v>
      </c>
      <c r="O50" t="s">
        <v>31</v>
      </c>
      <c r="P50" t="s">
        <v>173</v>
      </c>
      <c r="Q50" t="s">
        <v>190</v>
      </c>
      <c r="S50">
        <v>2019</v>
      </c>
      <c r="T50" t="s">
        <v>32</v>
      </c>
    </row>
    <row r="51" spans="1:20" customFormat="1" hidden="1" x14ac:dyDescent="0.3">
      <c r="A51">
        <v>21</v>
      </c>
      <c r="B51" t="s">
        <v>194</v>
      </c>
      <c r="C51" t="s">
        <v>194</v>
      </c>
      <c r="D51" t="str">
        <f t="shared" si="2"/>
        <v>21:01</v>
      </c>
      <c r="E51" s="1">
        <v>43542</v>
      </c>
      <c r="G51" t="s">
        <v>29</v>
      </c>
      <c r="H51" t="s">
        <v>30</v>
      </c>
      <c r="I51">
        <v>1</v>
      </c>
      <c r="J51">
        <v>2</v>
      </c>
      <c r="K51" t="s">
        <v>176</v>
      </c>
      <c r="L51" t="s">
        <v>195</v>
      </c>
      <c r="M51">
        <v>372.8</v>
      </c>
      <c r="O51" t="s">
        <v>31</v>
      </c>
      <c r="P51" t="s">
        <v>173</v>
      </c>
      <c r="Q51" t="s">
        <v>190</v>
      </c>
      <c r="S51">
        <v>2019</v>
      </c>
      <c r="T51" t="s">
        <v>32</v>
      </c>
    </row>
    <row r="52" spans="1:20" customFormat="1" ht="216" hidden="1" x14ac:dyDescent="0.3">
      <c r="A52">
        <v>21</v>
      </c>
      <c r="B52" t="s">
        <v>198</v>
      </c>
      <c r="C52" t="s">
        <v>198</v>
      </c>
      <c r="D52" t="str">
        <f t="shared" si="2"/>
        <v>21:01</v>
      </c>
      <c r="E52" s="1">
        <v>43543</v>
      </c>
      <c r="G52" t="s">
        <v>29</v>
      </c>
      <c r="H52" t="s">
        <v>30</v>
      </c>
      <c r="I52">
        <v>1</v>
      </c>
      <c r="J52">
        <v>1</v>
      </c>
      <c r="K52" s="2" t="s">
        <v>199</v>
      </c>
      <c r="L52" t="s">
        <v>200</v>
      </c>
      <c r="M52">
        <v>868.7</v>
      </c>
      <c r="O52" t="s">
        <v>31</v>
      </c>
      <c r="P52" t="s">
        <v>173</v>
      </c>
      <c r="Q52" t="s">
        <v>197</v>
      </c>
      <c r="S52">
        <v>2019</v>
      </c>
      <c r="T52" t="s">
        <v>32</v>
      </c>
    </row>
    <row r="53" spans="1:20" customFormat="1" ht="187.2" hidden="1" x14ac:dyDescent="0.3">
      <c r="A53">
        <v>21</v>
      </c>
      <c r="B53" t="s">
        <v>201</v>
      </c>
      <c r="C53" t="s">
        <v>201</v>
      </c>
      <c r="D53" t="str">
        <f t="shared" si="2"/>
        <v>21:01</v>
      </c>
      <c r="E53" s="1">
        <v>43543</v>
      </c>
      <c r="G53" t="s">
        <v>29</v>
      </c>
      <c r="H53" t="s">
        <v>30</v>
      </c>
      <c r="I53">
        <v>1</v>
      </c>
      <c r="J53">
        <v>1</v>
      </c>
      <c r="K53" s="2" t="s">
        <v>202</v>
      </c>
      <c r="L53" t="s">
        <v>203</v>
      </c>
      <c r="M53">
        <v>723.6</v>
      </c>
      <c r="O53" t="s">
        <v>31</v>
      </c>
      <c r="P53" t="s">
        <v>173</v>
      </c>
      <c r="Q53" t="s">
        <v>197</v>
      </c>
      <c r="S53">
        <v>2019</v>
      </c>
      <c r="T53" t="s">
        <v>32</v>
      </c>
    </row>
    <row r="54" spans="1:20" customFormat="1" hidden="1" x14ac:dyDescent="0.3">
      <c r="A54">
        <v>21</v>
      </c>
      <c r="B54" t="s">
        <v>204</v>
      </c>
      <c r="C54" t="s">
        <v>204</v>
      </c>
      <c r="D54" t="str">
        <f t="shared" si="2"/>
        <v>21:01</v>
      </c>
      <c r="E54" s="1">
        <v>43543</v>
      </c>
      <c r="G54" t="s">
        <v>29</v>
      </c>
      <c r="H54" t="s">
        <v>30</v>
      </c>
      <c r="I54">
        <v>1</v>
      </c>
      <c r="J54" t="s">
        <v>196</v>
      </c>
      <c r="K54" t="s">
        <v>179</v>
      </c>
      <c r="L54" t="s">
        <v>205</v>
      </c>
      <c r="M54">
        <v>259</v>
      </c>
      <c r="O54" t="s">
        <v>31</v>
      </c>
      <c r="P54" t="s">
        <v>173</v>
      </c>
      <c r="Q54" t="s">
        <v>197</v>
      </c>
      <c r="S54">
        <v>2019</v>
      </c>
      <c r="T54" t="s">
        <v>32</v>
      </c>
    </row>
    <row r="55" spans="1:20" customFormat="1" hidden="1" x14ac:dyDescent="0.3">
      <c r="A55">
        <v>21</v>
      </c>
      <c r="B55" t="s">
        <v>206</v>
      </c>
      <c r="C55" t="s">
        <v>206</v>
      </c>
      <c r="D55" t="str">
        <f t="shared" si="2"/>
        <v>21:01</v>
      </c>
      <c r="E55" s="1">
        <v>43543</v>
      </c>
      <c r="G55" t="s">
        <v>29</v>
      </c>
      <c r="H55" t="s">
        <v>30</v>
      </c>
      <c r="I55">
        <v>1</v>
      </c>
      <c r="J55" t="s">
        <v>207</v>
      </c>
      <c r="K55" t="s">
        <v>183</v>
      </c>
      <c r="L55" t="s">
        <v>208</v>
      </c>
      <c r="M55">
        <v>36.4</v>
      </c>
      <c r="O55" t="s">
        <v>31</v>
      </c>
      <c r="P55" t="s">
        <v>173</v>
      </c>
      <c r="Q55" t="s">
        <v>197</v>
      </c>
      <c r="S55">
        <v>2019</v>
      </c>
      <c r="T55" t="s">
        <v>32</v>
      </c>
    </row>
    <row r="56" spans="1:20" customFormat="1" hidden="1" x14ac:dyDescent="0.3">
      <c r="A56">
        <v>21</v>
      </c>
      <c r="B56" t="s">
        <v>210</v>
      </c>
      <c r="C56" t="s">
        <v>210</v>
      </c>
      <c r="D56" t="str">
        <f t="shared" si="2"/>
        <v>21:01</v>
      </c>
      <c r="E56" s="1">
        <v>43630</v>
      </c>
      <c r="G56" t="s">
        <v>29</v>
      </c>
      <c r="H56" t="s">
        <v>30</v>
      </c>
      <c r="I56">
        <v>1</v>
      </c>
      <c r="J56" t="s">
        <v>69</v>
      </c>
      <c r="K56" t="s">
        <v>211</v>
      </c>
      <c r="L56" t="s">
        <v>212</v>
      </c>
      <c r="M56">
        <v>262.2</v>
      </c>
      <c r="O56" t="s">
        <v>31</v>
      </c>
      <c r="P56" t="s">
        <v>173</v>
      </c>
      <c r="Q56" t="s">
        <v>209</v>
      </c>
      <c r="R56">
        <v>2019</v>
      </c>
      <c r="S56">
        <v>2019</v>
      </c>
      <c r="T56" t="s">
        <v>32</v>
      </c>
    </row>
    <row r="57" spans="1:20" customFormat="1" ht="409.6" hidden="1" x14ac:dyDescent="0.3">
      <c r="A57">
        <v>21</v>
      </c>
      <c r="B57" t="s">
        <v>213</v>
      </c>
      <c r="C57" t="s">
        <v>213</v>
      </c>
      <c r="D57" t="str">
        <f t="shared" si="2"/>
        <v>21:01</v>
      </c>
      <c r="E57" s="1">
        <v>43630</v>
      </c>
      <c r="G57" t="s">
        <v>29</v>
      </c>
      <c r="H57" t="s">
        <v>30</v>
      </c>
      <c r="I57">
        <v>1</v>
      </c>
      <c r="J57">
        <v>1</v>
      </c>
      <c r="K57" s="2" t="s">
        <v>214</v>
      </c>
      <c r="L57" t="s">
        <v>215</v>
      </c>
      <c r="M57">
        <v>1491.2</v>
      </c>
      <c r="O57" t="s">
        <v>31</v>
      </c>
      <c r="P57" t="s">
        <v>173</v>
      </c>
      <c r="Q57" t="s">
        <v>209</v>
      </c>
      <c r="R57">
        <v>2019</v>
      </c>
      <c r="S57">
        <v>2019</v>
      </c>
      <c r="T57" t="s">
        <v>32</v>
      </c>
    </row>
    <row r="58" spans="1:20" customFormat="1" hidden="1" x14ac:dyDescent="0.3">
      <c r="A58">
        <v>21</v>
      </c>
      <c r="B58" t="s">
        <v>216</v>
      </c>
      <c r="C58" t="s">
        <v>216</v>
      </c>
      <c r="D58" t="str">
        <f t="shared" si="2"/>
        <v>21:01</v>
      </c>
      <c r="E58" s="1">
        <v>43630</v>
      </c>
      <c r="G58" t="s">
        <v>29</v>
      </c>
      <c r="H58" t="s">
        <v>30</v>
      </c>
      <c r="I58">
        <v>1</v>
      </c>
      <c r="J58" t="s">
        <v>217</v>
      </c>
      <c r="K58" t="s">
        <v>179</v>
      </c>
      <c r="L58" t="s">
        <v>218</v>
      </c>
      <c r="M58">
        <v>53.5</v>
      </c>
      <c r="O58" t="s">
        <v>31</v>
      </c>
      <c r="P58" t="s">
        <v>173</v>
      </c>
      <c r="Q58" t="s">
        <v>209</v>
      </c>
      <c r="R58">
        <v>2019</v>
      </c>
      <c r="S58">
        <v>2019</v>
      </c>
      <c r="T58" t="s">
        <v>32</v>
      </c>
    </row>
    <row r="59" spans="1:20" customFormat="1" hidden="1" x14ac:dyDescent="0.3">
      <c r="A59">
        <v>21</v>
      </c>
      <c r="B59" t="s">
        <v>219</v>
      </c>
      <c r="C59" t="s">
        <v>219</v>
      </c>
      <c r="D59" t="str">
        <f t="shared" si="2"/>
        <v>21:01</v>
      </c>
      <c r="E59" s="1">
        <v>43741</v>
      </c>
      <c r="G59" t="s">
        <v>29</v>
      </c>
      <c r="H59" t="s">
        <v>30</v>
      </c>
      <c r="I59">
        <v>1</v>
      </c>
      <c r="J59">
        <v>16</v>
      </c>
      <c r="K59">
        <v>10</v>
      </c>
      <c r="L59" t="s">
        <v>220</v>
      </c>
      <c r="M59">
        <v>3</v>
      </c>
      <c r="O59" t="s">
        <v>31</v>
      </c>
      <c r="P59" t="s">
        <v>221</v>
      </c>
      <c r="Q59" t="s">
        <v>63</v>
      </c>
      <c r="R59">
        <v>2004</v>
      </c>
      <c r="T59" t="s">
        <v>32</v>
      </c>
    </row>
    <row r="60" spans="1:20" customFormat="1" ht="144" hidden="1" x14ac:dyDescent="0.3">
      <c r="A60">
        <v>21</v>
      </c>
      <c r="B60" t="s">
        <v>224</v>
      </c>
      <c r="C60" t="s">
        <v>224</v>
      </c>
      <c r="D60" t="str">
        <f t="shared" si="2"/>
        <v>21:01</v>
      </c>
      <c r="E60" s="1">
        <v>44193</v>
      </c>
      <c r="G60" t="s">
        <v>29</v>
      </c>
      <c r="H60" t="s">
        <v>30</v>
      </c>
      <c r="I60">
        <v>1</v>
      </c>
      <c r="J60">
        <v>1</v>
      </c>
      <c r="K60" s="2" t="s">
        <v>225</v>
      </c>
      <c r="L60" t="s">
        <v>226</v>
      </c>
      <c r="M60">
        <v>309.89999999999998</v>
      </c>
      <c r="O60" t="s">
        <v>31</v>
      </c>
      <c r="P60" t="s">
        <v>222</v>
      </c>
      <c r="Q60" t="s">
        <v>223</v>
      </c>
      <c r="R60">
        <v>2020</v>
      </c>
      <c r="S60">
        <v>2020</v>
      </c>
      <c r="T60" t="s">
        <v>32</v>
      </c>
    </row>
    <row r="61" spans="1:20" customFormat="1" ht="144" hidden="1" x14ac:dyDescent="0.3">
      <c r="A61">
        <v>21</v>
      </c>
      <c r="B61" t="s">
        <v>227</v>
      </c>
      <c r="C61" t="s">
        <v>227</v>
      </c>
      <c r="D61" t="str">
        <f t="shared" si="2"/>
        <v>21:01</v>
      </c>
      <c r="E61" s="1">
        <v>44193</v>
      </c>
      <c r="G61" t="s">
        <v>29</v>
      </c>
      <c r="H61" t="s">
        <v>30</v>
      </c>
      <c r="I61">
        <v>1</v>
      </c>
      <c r="J61">
        <v>1</v>
      </c>
      <c r="K61" s="2" t="s">
        <v>228</v>
      </c>
      <c r="L61" t="s">
        <v>226</v>
      </c>
      <c r="M61">
        <v>346.4</v>
      </c>
      <c r="O61" t="s">
        <v>31</v>
      </c>
      <c r="P61" t="s">
        <v>222</v>
      </c>
      <c r="Q61" t="s">
        <v>223</v>
      </c>
      <c r="R61">
        <v>2020</v>
      </c>
      <c r="S61">
        <v>2020</v>
      </c>
      <c r="T61" t="s">
        <v>32</v>
      </c>
    </row>
    <row r="62" spans="1:20" customFormat="1" ht="144" hidden="1" x14ac:dyDescent="0.3">
      <c r="A62">
        <v>21</v>
      </c>
      <c r="B62" t="s">
        <v>229</v>
      </c>
      <c r="C62" t="s">
        <v>229</v>
      </c>
      <c r="D62" t="str">
        <f t="shared" si="2"/>
        <v>21:01</v>
      </c>
      <c r="E62" s="1">
        <v>44193</v>
      </c>
      <c r="G62" t="s">
        <v>29</v>
      </c>
      <c r="H62" t="s">
        <v>30</v>
      </c>
      <c r="I62">
        <v>1</v>
      </c>
      <c r="J62">
        <v>1</v>
      </c>
      <c r="K62" s="2" t="s">
        <v>230</v>
      </c>
      <c r="L62" t="s">
        <v>226</v>
      </c>
      <c r="M62">
        <v>309.8</v>
      </c>
      <c r="O62" t="s">
        <v>31</v>
      </c>
      <c r="P62" t="s">
        <v>222</v>
      </c>
      <c r="Q62" t="s">
        <v>223</v>
      </c>
      <c r="R62">
        <v>2020</v>
      </c>
      <c r="S62">
        <v>2020</v>
      </c>
      <c r="T62" t="s">
        <v>32</v>
      </c>
    </row>
    <row r="63" spans="1:20" customFormat="1" hidden="1" x14ac:dyDescent="0.3">
      <c r="A63">
        <v>21</v>
      </c>
      <c r="B63" t="s">
        <v>231</v>
      </c>
      <c r="C63" t="s">
        <v>231</v>
      </c>
      <c r="D63" t="str">
        <f t="shared" si="2"/>
        <v>21:01</v>
      </c>
      <c r="E63" s="1">
        <v>44193</v>
      </c>
      <c r="G63" t="s">
        <v>29</v>
      </c>
      <c r="H63" t="s">
        <v>30</v>
      </c>
      <c r="I63">
        <v>1</v>
      </c>
      <c r="J63" t="s">
        <v>69</v>
      </c>
      <c r="K63" s="3">
        <v>44774</v>
      </c>
      <c r="L63" t="s">
        <v>226</v>
      </c>
      <c r="M63">
        <v>222.9</v>
      </c>
      <c r="O63" t="s">
        <v>31</v>
      </c>
      <c r="P63" t="s">
        <v>222</v>
      </c>
      <c r="Q63" t="s">
        <v>223</v>
      </c>
      <c r="R63">
        <v>2020</v>
      </c>
      <c r="S63">
        <v>2020</v>
      </c>
      <c r="T63" t="s">
        <v>32</v>
      </c>
    </row>
    <row r="64" spans="1:20" customFormat="1" hidden="1" x14ac:dyDescent="0.3">
      <c r="A64">
        <v>21</v>
      </c>
      <c r="B64" t="s">
        <v>232</v>
      </c>
      <c r="C64" t="s">
        <v>232</v>
      </c>
      <c r="D64" t="str">
        <f t="shared" si="2"/>
        <v>21:01</v>
      </c>
      <c r="E64" s="1">
        <v>44193</v>
      </c>
      <c r="G64" t="s">
        <v>29</v>
      </c>
      <c r="H64" t="s">
        <v>30</v>
      </c>
      <c r="I64">
        <v>1</v>
      </c>
      <c r="J64" t="s">
        <v>69</v>
      </c>
      <c r="K64" s="4">
        <v>44075</v>
      </c>
      <c r="L64" t="s">
        <v>226</v>
      </c>
      <c r="M64">
        <v>537.1</v>
      </c>
      <c r="O64" t="s">
        <v>31</v>
      </c>
      <c r="P64" t="s">
        <v>222</v>
      </c>
      <c r="Q64" t="s">
        <v>223</v>
      </c>
      <c r="R64">
        <v>2020</v>
      </c>
      <c r="S64">
        <v>2020</v>
      </c>
      <c r="T64" t="s">
        <v>32</v>
      </c>
    </row>
    <row r="65" spans="1:20" customFormat="1" hidden="1" x14ac:dyDescent="0.3">
      <c r="A65">
        <v>21</v>
      </c>
      <c r="B65" t="s">
        <v>235</v>
      </c>
      <c r="C65" t="s">
        <v>235</v>
      </c>
      <c r="D65" t="str">
        <f t="shared" ref="D65:D80" si="3">LEFT(C65,5)</f>
        <v>21:01</v>
      </c>
      <c r="E65" s="1">
        <v>44529</v>
      </c>
      <c r="G65" t="s">
        <v>29</v>
      </c>
      <c r="H65" t="s">
        <v>30</v>
      </c>
      <c r="I65">
        <v>1</v>
      </c>
      <c r="J65" t="s">
        <v>69</v>
      </c>
      <c r="K65">
        <v>4</v>
      </c>
      <c r="L65" t="s">
        <v>236</v>
      </c>
      <c r="M65">
        <v>3.2</v>
      </c>
      <c r="O65" t="s">
        <v>31</v>
      </c>
      <c r="P65" t="s">
        <v>233</v>
      </c>
      <c r="Q65" t="s">
        <v>234</v>
      </c>
      <c r="R65">
        <v>2021</v>
      </c>
      <c r="S65">
        <v>2021</v>
      </c>
      <c r="T65" t="s">
        <v>32</v>
      </c>
    </row>
    <row r="66" spans="1:20" customFormat="1" hidden="1" x14ac:dyDescent="0.3">
      <c r="A66">
        <v>21</v>
      </c>
      <c r="B66" t="s">
        <v>237</v>
      </c>
      <c r="C66" t="s">
        <v>237</v>
      </c>
      <c r="D66" t="str">
        <f t="shared" si="3"/>
        <v>21:01</v>
      </c>
      <c r="E66" s="1">
        <v>44529</v>
      </c>
      <c r="G66" t="s">
        <v>29</v>
      </c>
      <c r="H66" t="s">
        <v>30</v>
      </c>
      <c r="I66">
        <v>1</v>
      </c>
      <c r="J66" t="s">
        <v>69</v>
      </c>
      <c r="K66">
        <v>20</v>
      </c>
      <c r="L66" t="s">
        <v>236</v>
      </c>
      <c r="M66">
        <v>8.3000000000000007</v>
      </c>
      <c r="O66" t="s">
        <v>31</v>
      </c>
      <c r="P66" t="s">
        <v>233</v>
      </c>
      <c r="Q66" t="s">
        <v>234</v>
      </c>
      <c r="R66">
        <v>2021</v>
      </c>
      <c r="S66">
        <v>2021</v>
      </c>
      <c r="T66" t="s">
        <v>32</v>
      </c>
    </row>
    <row r="67" spans="1:20" customFormat="1" hidden="1" x14ac:dyDescent="0.3">
      <c r="A67">
        <v>21</v>
      </c>
      <c r="B67" t="s">
        <v>238</v>
      </c>
      <c r="C67" t="s">
        <v>238</v>
      </c>
      <c r="D67" t="str">
        <f t="shared" si="3"/>
        <v>21:01</v>
      </c>
      <c r="E67" s="1">
        <v>44529</v>
      </c>
      <c r="G67" t="s">
        <v>29</v>
      </c>
      <c r="H67" t="s">
        <v>30</v>
      </c>
      <c r="I67">
        <v>1</v>
      </c>
      <c r="J67" t="s">
        <v>69</v>
      </c>
      <c r="K67">
        <v>38</v>
      </c>
      <c r="L67" t="s">
        <v>236</v>
      </c>
      <c r="M67">
        <v>5.4</v>
      </c>
      <c r="O67" t="s">
        <v>31</v>
      </c>
      <c r="P67" t="s">
        <v>233</v>
      </c>
      <c r="Q67" t="s">
        <v>234</v>
      </c>
      <c r="R67">
        <v>2021</v>
      </c>
      <c r="S67">
        <v>2021</v>
      </c>
      <c r="T67" t="s">
        <v>32</v>
      </c>
    </row>
    <row r="68" spans="1:20" customFormat="1" hidden="1" x14ac:dyDescent="0.3">
      <c r="A68">
        <v>21</v>
      </c>
      <c r="B68" t="s">
        <v>239</v>
      </c>
      <c r="C68" t="s">
        <v>239</v>
      </c>
      <c r="D68" t="str">
        <f t="shared" si="3"/>
        <v>21:01</v>
      </c>
      <c r="E68" s="1">
        <v>44529</v>
      </c>
      <c r="G68" t="s">
        <v>29</v>
      </c>
      <c r="H68" t="s">
        <v>30</v>
      </c>
      <c r="I68">
        <v>1</v>
      </c>
      <c r="J68" t="s">
        <v>40</v>
      </c>
      <c r="K68">
        <v>3</v>
      </c>
      <c r="L68" t="s">
        <v>236</v>
      </c>
      <c r="M68">
        <v>3.5</v>
      </c>
      <c r="O68" t="s">
        <v>31</v>
      </c>
      <c r="P68" t="s">
        <v>233</v>
      </c>
      <c r="Q68" t="s">
        <v>234</v>
      </c>
      <c r="R68">
        <v>2021</v>
      </c>
      <c r="S68">
        <v>2021</v>
      </c>
      <c r="T68" t="s">
        <v>32</v>
      </c>
    </row>
    <row r="69" spans="1:20" customFormat="1" hidden="1" x14ac:dyDescent="0.3">
      <c r="A69">
        <v>21</v>
      </c>
      <c r="B69" t="s">
        <v>240</v>
      </c>
      <c r="C69" t="s">
        <v>240</v>
      </c>
      <c r="D69" t="str">
        <f t="shared" si="3"/>
        <v>21:01</v>
      </c>
      <c r="E69" s="1">
        <v>44529</v>
      </c>
      <c r="G69" t="s">
        <v>29</v>
      </c>
      <c r="H69" t="s">
        <v>30</v>
      </c>
      <c r="I69">
        <v>1</v>
      </c>
      <c r="J69" t="s">
        <v>40</v>
      </c>
      <c r="K69">
        <v>4</v>
      </c>
      <c r="L69" t="s">
        <v>236</v>
      </c>
      <c r="M69">
        <v>4.3</v>
      </c>
      <c r="O69" t="s">
        <v>31</v>
      </c>
      <c r="P69" t="s">
        <v>233</v>
      </c>
      <c r="Q69" t="s">
        <v>234</v>
      </c>
      <c r="R69">
        <v>2021</v>
      </c>
      <c r="S69">
        <v>2021</v>
      </c>
      <c r="T69" t="s">
        <v>32</v>
      </c>
    </row>
    <row r="70" spans="1:20" customFormat="1" hidden="1" x14ac:dyDescent="0.3">
      <c r="A70">
        <v>21</v>
      </c>
      <c r="B70" t="s">
        <v>241</v>
      </c>
      <c r="C70" t="s">
        <v>241</v>
      </c>
      <c r="D70" t="str">
        <f t="shared" si="3"/>
        <v>21:01</v>
      </c>
      <c r="E70" s="1">
        <v>44529</v>
      </c>
      <c r="G70" t="s">
        <v>29</v>
      </c>
      <c r="H70" t="s">
        <v>30</v>
      </c>
      <c r="I70">
        <v>1</v>
      </c>
      <c r="J70" t="s">
        <v>40</v>
      </c>
      <c r="K70">
        <v>5</v>
      </c>
      <c r="L70" t="s">
        <v>236</v>
      </c>
      <c r="M70">
        <v>8.5</v>
      </c>
      <c r="O70" t="s">
        <v>31</v>
      </c>
      <c r="P70" t="s">
        <v>233</v>
      </c>
      <c r="Q70" t="s">
        <v>234</v>
      </c>
      <c r="R70">
        <v>2021</v>
      </c>
      <c r="S70">
        <v>2021</v>
      </c>
      <c r="T70" t="s">
        <v>32</v>
      </c>
    </row>
    <row r="71" spans="1:20" customFormat="1" hidden="1" x14ac:dyDescent="0.3">
      <c r="A71">
        <v>21</v>
      </c>
      <c r="B71" t="s">
        <v>242</v>
      </c>
      <c r="C71" t="s">
        <v>242</v>
      </c>
      <c r="D71" t="str">
        <f t="shared" si="3"/>
        <v>21:01</v>
      </c>
      <c r="E71" s="1">
        <v>44529</v>
      </c>
      <c r="G71" t="s">
        <v>29</v>
      </c>
      <c r="H71" t="s">
        <v>30</v>
      </c>
      <c r="I71">
        <v>1</v>
      </c>
      <c r="J71" t="s">
        <v>243</v>
      </c>
      <c r="K71" t="s">
        <v>244</v>
      </c>
      <c r="L71" t="s">
        <v>236</v>
      </c>
      <c r="M71">
        <v>39.9</v>
      </c>
      <c r="O71" t="s">
        <v>31</v>
      </c>
      <c r="P71" t="s">
        <v>233</v>
      </c>
      <c r="Q71" t="s">
        <v>234</v>
      </c>
      <c r="R71">
        <v>2021</v>
      </c>
      <c r="S71">
        <v>2021</v>
      </c>
      <c r="T71" t="s">
        <v>32</v>
      </c>
    </row>
    <row r="72" spans="1:20" customFormat="1" hidden="1" x14ac:dyDescent="0.3">
      <c r="A72">
        <v>21</v>
      </c>
      <c r="B72" t="s">
        <v>247</v>
      </c>
      <c r="C72" t="s">
        <v>247</v>
      </c>
      <c r="D72" t="str">
        <f t="shared" si="3"/>
        <v>21:01</v>
      </c>
      <c r="E72" s="1">
        <v>44678</v>
      </c>
      <c r="G72" t="s">
        <v>29</v>
      </c>
      <c r="H72" t="s">
        <v>30</v>
      </c>
      <c r="I72">
        <v>1</v>
      </c>
      <c r="J72" t="s">
        <v>248</v>
      </c>
      <c r="K72" t="s">
        <v>192</v>
      </c>
      <c r="L72" t="s">
        <v>249</v>
      </c>
      <c r="M72">
        <v>5.6</v>
      </c>
      <c r="O72" t="s">
        <v>31</v>
      </c>
      <c r="P72" t="s">
        <v>173</v>
      </c>
      <c r="Q72" t="s">
        <v>245</v>
      </c>
      <c r="R72">
        <v>2022</v>
      </c>
      <c r="S72">
        <v>2022</v>
      </c>
      <c r="T72" t="s">
        <v>32</v>
      </c>
    </row>
    <row r="73" spans="1:20" customFormat="1" hidden="1" x14ac:dyDescent="0.3">
      <c r="A73">
        <v>21</v>
      </c>
      <c r="B73" t="s">
        <v>250</v>
      </c>
      <c r="C73" t="s">
        <v>250</v>
      </c>
      <c r="D73" t="str">
        <f t="shared" si="3"/>
        <v>21:01</v>
      </c>
      <c r="E73" s="1">
        <v>44678</v>
      </c>
      <c r="G73" t="s">
        <v>29</v>
      </c>
      <c r="H73" t="s">
        <v>30</v>
      </c>
      <c r="I73">
        <v>1</v>
      </c>
      <c r="J73" t="s">
        <v>248</v>
      </c>
      <c r="K73" t="s">
        <v>176</v>
      </c>
      <c r="L73" t="s">
        <v>251</v>
      </c>
      <c r="M73">
        <v>9.4</v>
      </c>
      <c r="O73" t="s">
        <v>31</v>
      </c>
      <c r="P73" t="s">
        <v>173</v>
      </c>
      <c r="Q73" t="s">
        <v>245</v>
      </c>
      <c r="R73">
        <v>2022</v>
      </c>
      <c r="S73">
        <v>2022</v>
      </c>
      <c r="T73" t="s">
        <v>32</v>
      </c>
    </row>
    <row r="74" spans="1:20" customFormat="1" hidden="1" x14ac:dyDescent="0.3">
      <c r="A74">
        <v>21</v>
      </c>
      <c r="B74" t="s">
        <v>252</v>
      </c>
      <c r="C74" t="s">
        <v>252</v>
      </c>
      <c r="D74" t="str">
        <f t="shared" si="3"/>
        <v>21:01</v>
      </c>
      <c r="E74" s="1">
        <v>44678</v>
      </c>
      <c r="G74" t="s">
        <v>29</v>
      </c>
      <c r="H74" t="s">
        <v>30</v>
      </c>
      <c r="I74">
        <v>1</v>
      </c>
      <c r="J74" t="s">
        <v>248</v>
      </c>
      <c r="K74" t="s">
        <v>179</v>
      </c>
      <c r="L74" t="s">
        <v>253</v>
      </c>
      <c r="M74">
        <v>4.5</v>
      </c>
      <c r="O74" t="s">
        <v>31</v>
      </c>
      <c r="P74" t="s">
        <v>173</v>
      </c>
      <c r="Q74" t="s">
        <v>245</v>
      </c>
      <c r="R74">
        <v>2022</v>
      </c>
      <c r="S74">
        <v>2022</v>
      </c>
      <c r="T74" t="s">
        <v>32</v>
      </c>
    </row>
    <row r="75" spans="1:20" customFormat="1" hidden="1" x14ac:dyDescent="0.3">
      <c r="A75">
        <v>21</v>
      </c>
      <c r="B75" t="s">
        <v>254</v>
      </c>
      <c r="C75" t="s">
        <v>254</v>
      </c>
      <c r="D75" t="str">
        <f t="shared" si="3"/>
        <v>21:01</v>
      </c>
      <c r="E75" s="1">
        <v>44678</v>
      </c>
      <c r="G75" t="s">
        <v>29</v>
      </c>
      <c r="H75" t="s">
        <v>30</v>
      </c>
      <c r="I75">
        <v>1</v>
      </c>
      <c r="J75" t="s">
        <v>248</v>
      </c>
      <c r="K75" t="s">
        <v>183</v>
      </c>
      <c r="L75" t="s">
        <v>255</v>
      </c>
      <c r="M75">
        <v>13.1</v>
      </c>
      <c r="O75" t="s">
        <v>31</v>
      </c>
      <c r="P75" t="s">
        <v>173</v>
      </c>
      <c r="Q75" t="s">
        <v>245</v>
      </c>
      <c r="R75">
        <v>2022</v>
      </c>
      <c r="S75">
        <v>2022</v>
      </c>
      <c r="T75" t="s">
        <v>32</v>
      </c>
    </row>
    <row r="76" spans="1:20" customFormat="1" hidden="1" x14ac:dyDescent="0.3">
      <c r="A76">
        <v>21</v>
      </c>
      <c r="B76" t="s">
        <v>256</v>
      </c>
      <c r="C76" t="s">
        <v>256</v>
      </c>
      <c r="D76" t="str">
        <f t="shared" si="3"/>
        <v>21:01</v>
      </c>
      <c r="E76" s="1">
        <v>44678</v>
      </c>
      <c r="G76" t="s">
        <v>29</v>
      </c>
      <c r="H76" t="s">
        <v>30</v>
      </c>
      <c r="I76">
        <v>1</v>
      </c>
      <c r="J76" t="s">
        <v>248</v>
      </c>
      <c r="K76" t="s">
        <v>186</v>
      </c>
      <c r="L76" t="s">
        <v>257</v>
      </c>
      <c r="M76">
        <v>9.1999999999999993</v>
      </c>
      <c r="O76" t="s">
        <v>31</v>
      </c>
      <c r="P76" t="s">
        <v>173</v>
      </c>
      <c r="Q76" t="s">
        <v>245</v>
      </c>
      <c r="R76">
        <v>2022</v>
      </c>
      <c r="S76">
        <v>2022</v>
      </c>
      <c r="T76" t="s">
        <v>32</v>
      </c>
    </row>
    <row r="77" spans="1:20" customFormat="1" hidden="1" x14ac:dyDescent="0.3">
      <c r="A77">
        <v>21</v>
      </c>
      <c r="B77" t="s">
        <v>258</v>
      </c>
      <c r="C77" t="s">
        <v>258</v>
      </c>
      <c r="D77" t="str">
        <f t="shared" si="3"/>
        <v>21:01</v>
      </c>
      <c r="E77" s="1">
        <v>44678</v>
      </c>
      <c r="G77" t="s">
        <v>29</v>
      </c>
      <c r="H77" t="s">
        <v>30</v>
      </c>
      <c r="I77">
        <v>1</v>
      </c>
      <c r="J77" t="s">
        <v>248</v>
      </c>
      <c r="K77" t="s">
        <v>134</v>
      </c>
      <c r="L77" t="s">
        <v>259</v>
      </c>
      <c r="M77">
        <v>4.0999999999999996</v>
      </c>
      <c r="O77" t="s">
        <v>31</v>
      </c>
      <c r="P77" t="s">
        <v>173</v>
      </c>
      <c r="Q77" t="s">
        <v>245</v>
      </c>
      <c r="R77">
        <v>2022</v>
      </c>
      <c r="S77">
        <v>2022</v>
      </c>
      <c r="T77" t="s">
        <v>32</v>
      </c>
    </row>
    <row r="78" spans="1:20" customFormat="1" hidden="1" x14ac:dyDescent="0.3">
      <c r="A78">
        <v>21</v>
      </c>
      <c r="B78" t="s">
        <v>260</v>
      </c>
      <c r="C78" t="s">
        <v>260</v>
      </c>
      <c r="D78" t="str">
        <f t="shared" si="3"/>
        <v>21:01</v>
      </c>
      <c r="E78" s="1">
        <v>44678</v>
      </c>
      <c r="G78" t="s">
        <v>29</v>
      </c>
      <c r="H78" t="s">
        <v>30</v>
      </c>
      <c r="I78">
        <v>1</v>
      </c>
      <c r="J78">
        <v>1</v>
      </c>
      <c r="K78" t="s">
        <v>137</v>
      </c>
      <c r="L78" t="s">
        <v>261</v>
      </c>
      <c r="M78">
        <v>15.4</v>
      </c>
      <c r="O78" t="s">
        <v>31</v>
      </c>
      <c r="P78" t="s">
        <v>173</v>
      </c>
      <c r="Q78" t="s">
        <v>245</v>
      </c>
      <c r="R78">
        <v>2022</v>
      </c>
      <c r="S78">
        <v>2022</v>
      </c>
      <c r="T78" t="s">
        <v>32</v>
      </c>
    </row>
    <row r="79" spans="1:20" customFormat="1" hidden="1" x14ac:dyDescent="0.3">
      <c r="A79">
        <v>21</v>
      </c>
      <c r="B79" t="s">
        <v>262</v>
      </c>
      <c r="C79" t="s">
        <v>262</v>
      </c>
      <c r="D79" t="str">
        <f t="shared" si="3"/>
        <v>21:01</v>
      </c>
      <c r="E79" s="1">
        <v>44678</v>
      </c>
      <c r="G79" t="s">
        <v>29</v>
      </c>
      <c r="H79" t="s">
        <v>30</v>
      </c>
      <c r="I79">
        <v>1</v>
      </c>
      <c r="J79">
        <v>1</v>
      </c>
      <c r="K79" t="s">
        <v>140</v>
      </c>
      <c r="L79" t="s">
        <v>263</v>
      </c>
      <c r="M79">
        <v>3.4</v>
      </c>
      <c r="O79" t="s">
        <v>31</v>
      </c>
      <c r="P79" t="s">
        <v>173</v>
      </c>
      <c r="Q79" t="s">
        <v>245</v>
      </c>
      <c r="R79">
        <v>2022</v>
      </c>
      <c r="S79">
        <v>2022</v>
      </c>
      <c r="T79" t="s">
        <v>32</v>
      </c>
    </row>
    <row r="80" spans="1:20" customFormat="1" hidden="1" x14ac:dyDescent="0.3">
      <c r="A80">
        <v>21</v>
      </c>
      <c r="B80" t="s">
        <v>264</v>
      </c>
      <c r="C80" t="s">
        <v>264</v>
      </c>
      <c r="D80" t="str">
        <f t="shared" si="3"/>
        <v>21:01</v>
      </c>
      <c r="E80" s="1">
        <v>44678</v>
      </c>
      <c r="G80" t="s">
        <v>29</v>
      </c>
      <c r="H80" t="s">
        <v>30</v>
      </c>
      <c r="I80">
        <v>1</v>
      </c>
      <c r="J80" t="s">
        <v>248</v>
      </c>
      <c r="K80" t="s">
        <v>143</v>
      </c>
      <c r="L80" t="s">
        <v>265</v>
      </c>
      <c r="M80">
        <v>4.5999999999999996</v>
      </c>
      <c r="O80" t="s">
        <v>31</v>
      </c>
      <c r="P80" t="s">
        <v>173</v>
      </c>
      <c r="Q80" t="s">
        <v>245</v>
      </c>
      <c r="R80">
        <v>2022</v>
      </c>
      <c r="S80">
        <v>2022</v>
      </c>
      <c r="T80" t="s">
        <v>32</v>
      </c>
    </row>
    <row r="81" spans="1:20" customFormat="1" hidden="1" x14ac:dyDescent="0.3">
      <c r="A81">
        <v>21</v>
      </c>
      <c r="B81" t="s">
        <v>266</v>
      </c>
      <c r="C81" t="s">
        <v>266</v>
      </c>
      <c r="D81" t="str">
        <f t="shared" ref="D81" si="4">LEFT(C81,5)</f>
        <v>21:01</v>
      </c>
      <c r="E81" s="1">
        <v>44678</v>
      </c>
      <c r="G81" t="s">
        <v>29</v>
      </c>
      <c r="H81" t="s">
        <v>30</v>
      </c>
      <c r="I81">
        <v>1</v>
      </c>
      <c r="J81" t="s">
        <v>248</v>
      </c>
      <c r="K81" t="s">
        <v>146</v>
      </c>
      <c r="L81" t="s">
        <v>267</v>
      </c>
      <c r="M81">
        <v>9.1999999999999993</v>
      </c>
      <c r="O81" t="s">
        <v>31</v>
      </c>
      <c r="P81" t="s">
        <v>173</v>
      </c>
      <c r="Q81" t="s">
        <v>245</v>
      </c>
      <c r="R81">
        <v>2022</v>
      </c>
      <c r="S81">
        <v>2022</v>
      </c>
      <c r="T81" t="s">
        <v>32</v>
      </c>
    </row>
    <row r="82" spans="1:20" customFormat="1" hidden="1" x14ac:dyDescent="0.3">
      <c r="A82">
        <v>21</v>
      </c>
      <c r="B82" t="s">
        <v>274</v>
      </c>
      <c r="C82" t="s">
        <v>274</v>
      </c>
      <c r="D82" t="str">
        <f t="shared" ref="D82:D83" si="5">LEFT(C82,5)</f>
        <v>21:01</v>
      </c>
      <c r="E82" s="1">
        <v>41983</v>
      </c>
      <c r="G82" t="s">
        <v>29</v>
      </c>
      <c r="H82" t="s">
        <v>275</v>
      </c>
      <c r="I82">
        <v>1</v>
      </c>
      <c r="J82" t="s">
        <v>69</v>
      </c>
      <c r="K82" s="4">
        <v>42370</v>
      </c>
      <c r="L82" t="s">
        <v>276</v>
      </c>
      <c r="M82">
        <v>540.70000000000005</v>
      </c>
      <c r="O82" t="s">
        <v>31</v>
      </c>
      <c r="P82" t="s">
        <v>277</v>
      </c>
      <c r="Q82" t="s">
        <v>278</v>
      </c>
      <c r="R82">
        <v>2007</v>
      </c>
      <c r="T82" t="s">
        <v>32</v>
      </c>
    </row>
    <row r="83" spans="1:20" customFormat="1" hidden="1" x14ac:dyDescent="0.3">
      <c r="A83">
        <v>21</v>
      </c>
      <c r="B83" t="s">
        <v>280</v>
      </c>
      <c r="C83" t="s">
        <v>280</v>
      </c>
      <c r="D83" t="str">
        <f t="shared" si="5"/>
        <v>21:01</v>
      </c>
      <c r="E83" s="1">
        <v>42494</v>
      </c>
      <c r="G83" t="s">
        <v>29</v>
      </c>
      <c r="H83" t="s">
        <v>30</v>
      </c>
      <c r="I83">
        <v>1</v>
      </c>
      <c r="J83" t="s">
        <v>43</v>
      </c>
      <c r="K83">
        <v>22</v>
      </c>
      <c r="L83" t="s">
        <v>281</v>
      </c>
      <c r="M83">
        <v>17.100000000000001</v>
      </c>
      <c r="O83" t="s">
        <v>31</v>
      </c>
      <c r="Q83" t="s">
        <v>282</v>
      </c>
      <c r="R83">
        <v>1989</v>
      </c>
      <c r="T83" t="s">
        <v>32</v>
      </c>
    </row>
    <row r="84" spans="1:20" customFormat="1" hidden="1" x14ac:dyDescent="0.3">
      <c r="A84">
        <v>21</v>
      </c>
      <c r="B84" t="s">
        <v>284</v>
      </c>
      <c r="C84" t="s">
        <v>284</v>
      </c>
      <c r="D84" t="str">
        <f t="shared" ref="D84:D92" si="6">LEFT(C84,5)</f>
        <v>21:01</v>
      </c>
      <c r="E84" s="1">
        <v>41632</v>
      </c>
      <c r="G84" t="s">
        <v>29</v>
      </c>
      <c r="H84" t="s">
        <v>275</v>
      </c>
      <c r="I84">
        <v>1</v>
      </c>
      <c r="J84">
        <v>2</v>
      </c>
      <c r="K84" t="s">
        <v>285</v>
      </c>
      <c r="L84" t="s">
        <v>286</v>
      </c>
      <c r="M84">
        <v>9.1</v>
      </c>
      <c r="O84" t="s">
        <v>35</v>
      </c>
      <c r="P84" t="s">
        <v>42</v>
      </c>
      <c r="Q84" t="s">
        <v>287</v>
      </c>
      <c r="R84">
        <v>1988</v>
      </c>
      <c r="T84" t="s">
        <v>32</v>
      </c>
    </row>
    <row r="85" spans="1:20" customFormat="1" hidden="1" x14ac:dyDescent="0.3">
      <c r="A85">
        <v>21</v>
      </c>
      <c r="B85" t="s">
        <v>288</v>
      </c>
      <c r="C85" t="s">
        <v>288</v>
      </c>
      <c r="D85" t="str">
        <f t="shared" si="6"/>
        <v>21:01</v>
      </c>
      <c r="E85" s="1">
        <v>41997</v>
      </c>
      <c r="G85" t="s">
        <v>29</v>
      </c>
      <c r="H85" t="s">
        <v>30</v>
      </c>
      <c r="I85">
        <v>1</v>
      </c>
      <c r="J85" t="s">
        <v>69</v>
      </c>
      <c r="K85">
        <v>9</v>
      </c>
      <c r="L85" t="s">
        <v>289</v>
      </c>
      <c r="M85">
        <v>21.1</v>
      </c>
      <c r="O85" t="s">
        <v>31</v>
      </c>
      <c r="Q85" t="s">
        <v>283</v>
      </c>
      <c r="S85">
        <v>2014</v>
      </c>
      <c r="T85" t="s">
        <v>32</v>
      </c>
    </row>
    <row r="86" spans="1:20" customFormat="1" hidden="1" x14ac:dyDescent="0.3">
      <c r="A86">
        <v>21</v>
      </c>
      <c r="B86" t="s">
        <v>290</v>
      </c>
      <c r="C86" t="s">
        <v>290</v>
      </c>
      <c r="D86" t="str">
        <f t="shared" si="6"/>
        <v>21:01</v>
      </c>
      <c r="E86" s="1">
        <v>41997</v>
      </c>
      <c r="G86" t="s">
        <v>29</v>
      </c>
      <c r="H86" t="s">
        <v>30</v>
      </c>
      <c r="I86">
        <v>1</v>
      </c>
      <c r="J86" t="s">
        <v>69</v>
      </c>
      <c r="K86" s="3">
        <v>44778</v>
      </c>
      <c r="L86" t="s">
        <v>289</v>
      </c>
      <c r="M86">
        <v>33.9</v>
      </c>
      <c r="O86" t="s">
        <v>31</v>
      </c>
      <c r="Q86" t="s">
        <v>283</v>
      </c>
      <c r="S86">
        <v>2014</v>
      </c>
      <c r="T86" t="s">
        <v>32</v>
      </c>
    </row>
    <row r="87" spans="1:20" customFormat="1" ht="144" hidden="1" x14ac:dyDescent="0.3">
      <c r="A87">
        <v>21</v>
      </c>
      <c r="B87" t="s">
        <v>291</v>
      </c>
      <c r="C87" t="s">
        <v>291</v>
      </c>
      <c r="D87" t="str">
        <f t="shared" si="6"/>
        <v>21:01</v>
      </c>
      <c r="E87" s="1">
        <v>41997</v>
      </c>
      <c r="G87" t="s">
        <v>29</v>
      </c>
      <c r="H87" t="s">
        <v>30</v>
      </c>
      <c r="I87">
        <v>1</v>
      </c>
      <c r="J87">
        <v>4</v>
      </c>
      <c r="K87" s="2" t="s">
        <v>292</v>
      </c>
      <c r="L87" t="s">
        <v>289</v>
      </c>
      <c r="M87">
        <v>758.1</v>
      </c>
      <c r="O87" t="s">
        <v>31</v>
      </c>
      <c r="Q87" t="s">
        <v>283</v>
      </c>
      <c r="S87">
        <v>2014</v>
      </c>
      <c r="T87" t="s">
        <v>32</v>
      </c>
    </row>
    <row r="88" spans="1:20" customFormat="1" hidden="1" x14ac:dyDescent="0.3">
      <c r="A88">
        <v>21</v>
      </c>
      <c r="B88" t="s">
        <v>293</v>
      </c>
      <c r="C88" t="s">
        <v>293</v>
      </c>
      <c r="D88" t="str">
        <f t="shared" si="6"/>
        <v>21:01</v>
      </c>
      <c r="E88" s="1">
        <v>41997</v>
      </c>
      <c r="G88" t="s">
        <v>29</v>
      </c>
      <c r="H88" t="s">
        <v>30</v>
      </c>
      <c r="I88">
        <v>1</v>
      </c>
      <c r="J88">
        <v>1</v>
      </c>
      <c r="L88" t="s">
        <v>289</v>
      </c>
      <c r="M88">
        <v>713.9</v>
      </c>
      <c r="O88" t="s">
        <v>31</v>
      </c>
      <c r="Q88" t="s">
        <v>283</v>
      </c>
      <c r="S88">
        <v>2014</v>
      </c>
      <c r="T88" t="s">
        <v>32</v>
      </c>
    </row>
    <row r="89" spans="1:20" customFormat="1" hidden="1" x14ac:dyDescent="0.3">
      <c r="A89">
        <v>21</v>
      </c>
      <c r="B89" t="s">
        <v>294</v>
      </c>
      <c r="C89" t="s">
        <v>294</v>
      </c>
      <c r="D89" t="str">
        <f t="shared" si="6"/>
        <v>21:01</v>
      </c>
      <c r="E89" s="1">
        <v>41997</v>
      </c>
      <c r="G89" t="s">
        <v>29</v>
      </c>
      <c r="H89" t="s">
        <v>30</v>
      </c>
      <c r="I89">
        <v>1</v>
      </c>
      <c r="J89" t="s">
        <v>69</v>
      </c>
      <c r="K89" t="s">
        <v>295</v>
      </c>
      <c r="L89" t="s">
        <v>289</v>
      </c>
      <c r="M89">
        <v>95.7</v>
      </c>
      <c r="O89" t="s">
        <v>31</v>
      </c>
      <c r="Q89" t="s">
        <v>283</v>
      </c>
      <c r="S89">
        <v>2014</v>
      </c>
      <c r="T89" t="s">
        <v>32</v>
      </c>
    </row>
    <row r="90" spans="1:20" customFormat="1" hidden="1" x14ac:dyDescent="0.3">
      <c r="A90">
        <v>21</v>
      </c>
      <c r="B90" t="s">
        <v>297</v>
      </c>
      <c r="C90" t="s">
        <v>297</v>
      </c>
      <c r="D90" t="str">
        <f t="shared" si="6"/>
        <v>21:01</v>
      </c>
      <c r="E90" s="1">
        <v>43851</v>
      </c>
      <c r="G90" t="s">
        <v>29</v>
      </c>
      <c r="H90" t="s">
        <v>30</v>
      </c>
      <c r="I90">
        <v>1</v>
      </c>
      <c r="J90" t="s">
        <v>69</v>
      </c>
      <c r="K90" t="s">
        <v>298</v>
      </c>
      <c r="L90" t="s">
        <v>299</v>
      </c>
      <c r="M90">
        <v>111</v>
      </c>
      <c r="O90" t="s">
        <v>31</v>
      </c>
      <c r="Q90" t="s">
        <v>296</v>
      </c>
      <c r="R90">
        <v>2019</v>
      </c>
      <c r="S90">
        <v>2019</v>
      </c>
      <c r="T90" t="s">
        <v>32</v>
      </c>
    </row>
    <row r="91" spans="1:20" customFormat="1" ht="72" hidden="1" x14ac:dyDescent="0.3">
      <c r="A91">
        <v>21</v>
      </c>
      <c r="B91" t="s">
        <v>300</v>
      </c>
      <c r="C91" t="s">
        <v>300</v>
      </c>
      <c r="D91" t="str">
        <f t="shared" si="6"/>
        <v>21:01</v>
      </c>
      <c r="E91" s="1">
        <v>43851</v>
      </c>
      <c r="G91" t="s">
        <v>29</v>
      </c>
      <c r="H91" t="s">
        <v>30</v>
      </c>
      <c r="I91">
        <v>1</v>
      </c>
      <c r="J91">
        <v>1</v>
      </c>
      <c r="K91" s="2" t="s">
        <v>301</v>
      </c>
      <c r="L91" t="s">
        <v>299</v>
      </c>
      <c r="M91">
        <v>162.19999999999999</v>
      </c>
      <c r="O91" t="s">
        <v>31</v>
      </c>
      <c r="Q91" t="s">
        <v>296</v>
      </c>
      <c r="R91">
        <v>2019</v>
      </c>
      <c r="S91">
        <v>2019</v>
      </c>
      <c r="T91" t="s">
        <v>32</v>
      </c>
    </row>
    <row r="92" spans="1:20" customFormat="1" ht="72" hidden="1" x14ac:dyDescent="0.3">
      <c r="A92">
        <v>21</v>
      </c>
      <c r="B92" t="s">
        <v>302</v>
      </c>
      <c r="C92" t="s">
        <v>302</v>
      </c>
      <c r="D92" t="str">
        <f t="shared" si="6"/>
        <v>21:01</v>
      </c>
      <c r="E92" s="1">
        <v>43851</v>
      </c>
      <c r="G92" t="s">
        <v>29</v>
      </c>
      <c r="H92" t="s">
        <v>30</v>
      </c>
      <c r="I92">
        <v>1</v>
      </c>
      <c r="J92">
        <v>1</v>
      </c>
      <c r="K92" s="2" t="s">
        <v>303</v>
      </c>
      <c r="L92" t="s">
        <v>299</v>
      </c>
      <c r="M92">
        <v>161.19999999999999</v>
      </c>
      <c r="O92" t="s">
        <v>31</v>
      </c>
      <c r="Q92" t="s">
        <v>296</v>
      </c>
      <c r="R92">
        <v>2019</v>
      </c>
      <c r="S92">
        <v>2019</v>
      </c>
      <c r="T92" t="s">
        <v>32</v>
      </c>
    </row>
    <row r="93" spans="1:20" customFormat="1" ht="129.6" hidden="1" x14ac:dyDescent="0.3">
      <c r="A93">
        <v>21</v>
      </c>
      <c r="B93" t="s">
        <v>308</v>
      </c>
      <c r="C93" t="s">
        <v>308</v>
      </c>
      <c r="D93" t="str">
        <f t="shared" ref="D93:D97" si="7">LEFT(C93,5)</f>
        <v>21:01</v>
      </c>
      <c r="E93" s="1">
        <v>42474</v>
      </c>
      <c r="G93" t="s">
        <v>29</v>
      </c>
      <c r="H93" t="s">
        <v>30</v>
      </c>
      <c r="I93">
        <v>1</v>
      </c>
      <c r="J93">
        <v>8</v>
      </c>
      <c r="K93" s="2" t="s">
        <v>309</v>
      </c>
      <c r="L93" t="s">
        <v>310</v>
      </c>
      <c r="M93">
        <v>263.89999999999998</v>
      </c>
      <c r="O93" t="s">
        <v>31</v>
      </c>
      <c r="Q93" t="s">
        <v>311</v>
      </c>
      <c r="S93">
        <v>2016</v>
      </c>
      <c r="T93" t="s">
        <v>32</v>
      </c>
    </row>
    <row r="94" spans="1:20" customFormat="1" hidden="1" x14ac:dyDescent="0.3">
      <c r="A94">
        <v>21</v>
      </c>
      <c r="B94" t="s">
        <v>312</v>
      </c>
      <c r="C94" t="s">
        <v>312</v>
      </c>
      <c r="D94" t="str">
        <f t="shared" si="7"/>
        <v>21:01</v>
      </c>
      <c r="E94" s="1">
        <v>42474</v>
      </c>
      <c r="G94" t="s">
        <v>29</v>
      </c>
      <c r="H94" t="s">
        <v>30</v>
      </c>
      <c r="I94">
        <v>1</v>
      </c>
      <c r="J94" t="s">
        <v>69</v>
      </c>
      <c r="K94" t="s">
        <v>313</v>
      </c>
      <c r="L94" t="s">
        <v>310</v>
      </c>
      <c r="M94">
        <v>37.700000000000003</v>
      </c>
      <c r="O94" t="s">
        <v>31</v>
      </c>
      <c r="Q94" t="s">
        <v>311</v>
      </c>
      <c r="S94">
        <v>2016</v>
      </c>
      <c r="T94" t="s">
        <v>32</v>
      </c>
    </row>
    <row r="95" spans="1:20" customFormat="1" hidden="1" x14ac:dyDescent="0.3">
      <c r="A95">
        <v>21</v>
      </c>
      <c r="B95" t="s">
        <v>314</v>
      </c>
      <c r="C95" t="s">
        <v>314</v>
      </c>
      <c r="D95" t="str">
        <f t="shared" si="7"/>
        <v>21:01</v>
      </c>
      <c r="E95" s="1">
        <v>42474</v>
      </c>
      <c r="G95" t="s">
        <v>29</v>
      </c>
      <c r="H95" t="s">
        <v>30</v>
      </c>
      <c r="I95">
        <v>1</v>
      </c>
      <c r="J95" t="s">
        <v>69</v>
      </c>
      <c r="K95" t="s">
        <v>80</v>
      </c>
      <c r="L95" t="s">
        <v>310</v>
      </c>
      <c r="M95">
        <v>6</v>
      </c>
      <c r="O95" t="s">
        <v>31</v>
      </c>
      <c r="Q95" t="s">
        <v>311</v>
      </c>
      <c r="S95">
        <v>2016</v>
      </c>
      <c r="T95" t="s">
        <v>32</v>
      </c>
    </row>
    <row r="96" spans="1:20" customFormat="1" hidden="1" x14ac:dyDescent="0.3">
      <c r="A96">
        <v>21</v>
      </c>
      <c r="B96" t="s">
        <v>315</v>
      </c>
      <c r="C96" t="s">
        <v>315</v>
      </c>
      <c r="D96" t="str">
        <f t="shared" si="7"/>
        <v>21:01</v>
      </c>
      <c r="E96" s="1">
        <v>42474</v>
      </c>
      <c r="G96" t="s">
        <v>29</v>
      </c>
      <c r="H96" t="s">
        <v>30</v>
      </c>
      <c r="I96">
        <v>1</v>
      </c>
      <c r="J96" t="s">
        <v>69</v>
      </c>
      <c r="K96" t="s">
        <v>81</v>
      </c>
      <c r="L96" t="s">
        <v>310</v>
      </c>
      <c r="M96">
        <v>6.9</v>
      </c>
      <c r="O96" t="s">
        <v>31</v>
      </c>
      <c r="Q96" t="s">
        <v>311</v>
      </c>
      <c r="S96">
        <v>2016</v>
      </c>
      <c r="T96" t="s">
        <v>32</v>
      </c>
    </row>
    <row r="97" spans="1:20" customFormat="1" hidden="1" x14ac:dyDescent="0.3">
      <c r="A97">
        <v>21</v>
      </c>
      <c r="B97" t="s">
        <v>316</v>
      </c>
      <c r="C97" t="s">
        <v>316</v>
      </c>
      <c r="D97" t="str">
        <f t="shared" si="7"/>
        <v>21:01</v>
      </c>
      <c r="E97" s="1">
        <v>43132</v>
      </c>
      <c r="G97" t="s">
        <v>29</v>
      </c>
      <c r="H97" t="s">
        <v>30</v>
      </c>
      <c r="I97">
        <v>1</v>
      </c>
      <c r="J97">
        <v>1</v>
      </c>
      <c r="K97">
        <v>30.32</v>
      </c>
      <c r="L97" t="s">
        <v>317</v>
      </c>
      <c r="M97">
        <v>8.9</v>
      </c>
      <c r="O97" t="s">
        <v>31</v>
      </c>
      <c r="Q97" t="s">
        <v>88</v>
      </c>
      <c r="R97">
        <v>2006</v>
      </c>
      <c r="T97" t="s">
        <v>32</v>
      </c>
    </row>
    <row r="98" spans="1:20" customFormat="1" hidden="1" x14ac:dyDescent="0.3">
      <c r="A98">
        <v>21</v>
      </c>
      <c r="B98" t="s">
        <v>322</v>
      </c>
      <c r="C98" t="s">
        <v>322</v>
      </c>
      <c r="D98" t="str">
        <f t="shared" ref="D98:D100" si="8">LEFT(C98,5)</f>
        <v>21:01</v>
      </c>
      <c r="E98" s="1">
        <v>41638</v>
      </c>
      <c r="G98" t="s">
        <v>29</v>
      </c>
      <c r="H98" t="s">
        <v>30</v>
      </c>
      <c r="I98">
        <v>1</v>
      </c>
      <c r="J98">
        <v>4</v>
      </c>
      <c r="K98" t="s">
        <v>323</v>
      </c>
      <c r="L98" t="s">
        <v>324</v>
      </c>
      <c r="M98">
        <v>25.1</v>
      </c>
      <c r="O98" t="s">
        <v>35</v>
      </c>
      <c r="P98" t="s">
        <v>42</v>
      </c>
      <c r="Q98" t="s">
        <v>321</v>
      </c>
      <c r="R98">
        <v>1978</v>
      </c>
      <c r="T98" t="s">
        <v>32</v>
      </c>
    </row>
    <row r="99" spans="1:20" customFormat="1" hidden="1" x14ac:dyDescent="0.3">
      <c r="A99">
        <v>21</v>
      </c>
      <c r="B99" t="s">
        <v>325</v>
      </c>
      <c r="C99" t="s">
        <v>325</v>
      </c>
      <c r="D99" t="str">
        <f t="shared" si="8"/>
        <v>21:01</v>
      </c>
      <c r="E99" s="1">
        <v>41815</v>
      </c>
      <c r="G99" t="s">
        <v>29</v>
      </c>
      <c r="H99" t="s">
        <v>30</v>
      </c>
      <c r="I99">
        <v>1</v>
      </c>
      <c r="J99">
        <v>3</v>
      </c>
      <c r="K99">
        <v>370</v>
      </c>
      <c r="L99" t="s">
        <v>326</v>
      </c>
      <c r="M99">
        <v>20.7</v>
      </c>
      <c r="O99" t="s">
        <v>35</v>
      </c>
      <c r="Q99" t="s">
        <v>319</v>
      </c>
      <c r="R99">
        <v>1980</v>
      </c>
      <c r="T99" t="s">
        <v>32</v>
      </c>
    </row>
    <row r="100" spans="1:20" customFormat="1" hidden="1" x14ac:dyDescent="0.3">
      <c r="A100">
        <v>21</v>
      </c>
      <c r="B100" t="s">
        <v>327</v>
      </c>
      <c r="C100" t="s">
        <v>327</v>
      </c>
      <c r="D100" t="str">
        <f t="shared" si="8"/>
        <v>21:01</v>
      </c>
      <c r="E100" s="1">
        <v>42048</v>
      </c>
      <c r="G100" t="s">
        <v>29</v>
      </c>
      <c r="H100" t="s">
        <v>275</v>
      </c>
      <c r="I100">
        <v>1</v>
      </c>
      <c r="J100">
        <v>5</v>
      </c>
      <c r="K100" t="s">
        <v>328</v>
      </c>
      <c r="L100" t="s">
        <v>329</v>
      </c>
      <c r="M100">
        <v>25.1</v>
      </c>
      <c r="O100" t="s">
        <v>35</v>
      </c>
      <c r="Q100" t="s">
        <v>320</v>
      </c>
      <c r="R100">
        <v>1981</v>
      </c>
      <c r="T100" t="s">
        <v>32</v>
      </c>
    </row>
    <row r="101" spans="1:20" customFormat="1" hidden="1" x14ac:dyDescent="0.3">
      <c r="A101">
        <v>21</v>
      </c>
      <c r="B101" t="s">
        <v>330</v>
      </c>
      <c r="C101" t="s">
        <v>330</v>
      </c>
      <c r="D101" t="str">
        <f t="shared" ref="D101" si="9">LEFT(C101,5)</f>
        <v>21:01</v>
      </c>
      <c r="E101" s="1">
        <v>42083</v>
      </c>
      <c r="G101" t="s">
        <v>29</v>
      </c>
      <c r="H101" t="s">
        <v>275</v>
      </c>
      <c r="I101">
        <v>1</v>
      </c>
      <c r="J101" t="s">
        <v>69</v>
      </c>
      <c r="K101" t="s">
        <v>331</v>
      </c>
      <c r="L101" t="s">
        <v>332</v>
      </c>
      <c r="M101">
        <v>37.5</v>
      </c>
      <c r="O101" t="s">
        <v>31</v>
      </c>
      <c r="Q101" t="s">
        <v>333</v>
      </c>
      <c r="R101">
        <v>2007</v>
      </c>
      <c r="T101" t="s">
        <v>32</v>
      </c>
    </row>
    <row r="102" spans="1:20" customFormat="1" hidden="1" x14ac:dyDescent="0.3">
      <c r="A102">
        <v>21</v>
      </c>
      <c r="B102" t="s">
        <v>337</v>
      </c>
      <c r="C102" t="s">
        <v>337</v>
      </c>
      <c r="D102" t="str">
        <f t="shared" ref="D102:D105" si="10">LEFT(C102,5)</f>
        <v>21:01</v>
      </c>
      <c r="E102" s="1">
        <v>41460</v>
      </c>
      <c r="G102" t="s">
        <v>29</v>
      </c>
      <c r="H102" t="s">
        <v>30</v>
      </c>
      <c r="I102">
        <v>1</v>
      </c>
      <c r="J102">
        <v>9</v>
      </c>
      <c r="K102">
        <v>6.7</v>
      </c>
      <c r="L102" t="s">
        <v>338</v>
      </c>
      <c r="M102">
        <v>5.4</v>
      </c>
      <c r="O102" t="s">
        <v>35</v>
      </c>
      <c r="P102" t="s">
        <v>84</v>
      </c>
      <c r="Q102" t="s">
        <v>336</v>
      </c>
      <c r="R102">
        <v>1975</v>
      </c>
      <c r="T102" t="s">
        <v>32</v>
      </c>
    </row>
    <row r="103" spans="1:20" customFormat="1" hidden="1" x14ac:dyDescent="0.3">
      <c r="A103">
        <v>21</v>
      </c>
      <c r="B103" t="s">
        <v>339</v>
      </c>
      <c r="C103" t="s">
        <v>339</v>
      </c>
      <c r="D103" t="str">
        <f t="shared" si="10"/>
        <v>21:01</v>
      </c>
      <c r="E103" s="1">
        <v>41697</v>
      </c>
      <c r="G103" t="s">
        <v>29</v>
      </c>
      <c r="H103" t="s">
        <v>275</v>
      </c>
      <c r="I103">
        <v>1</v>
      </c>
      <c r="J103">
        <v>3</v>
      </c>
      <c r="K103">
        <v>28.29</v>
      </c>
      <c r="L103" t="s">
        <v>340</v>
      </c>
      <c r="M103">
        <v>5.7</v>
      </c>
      <c r="O103" t="s">
        <v>35</v>
      </c>
      <c r="P103" t="s">
        <v>277</v>
      </c>
      <c r="Q103" t="s">
        <v>336</v>
      </c>
      <c r="R103">
        <v>1975</v>
      </c>
      <c r="T103" t="s">
        <v>32</v>
      </c>
    </row>
    <row r="104" spans="1:20" customFormat="1" hidden="1" x14ac:dyDescent="0.3">
      <c r="A104">
        <v>21</v>
      </c>
      <c r="B104" t="s">
        <v>341</v>
      </c>
      <c r="C104" t="s">
        <v>341</v>
      </c>
      <c r="D104" t="str">
        <f t="shared" si="10"/>
        <v>21:01</v>
      </c>
      <c r="E104" s="1">
        <v>41919</v>
      </c>
      <c r="G104" t="s">
        <v>29</v>
      </c>
      <c r="H104" t="s">
        <v>275</v>
      </c>
      <c r="I104">
        <v>1</v>
      </c>
      <c r="J104">
        <v>4</v>
      </c>
      <c r="K104" s="3">
        <v>44654</v>
      </c>
      <c r="L104" t="s">
        <v>342</v>
      </c>
      <c r="M104">
        <v>5.7</v>
      </c>
      <c r="O104" t="s">
        <v>35</v>
      </c>
      <c r="P104" t="s">
        <v>343</v>
      </c>
      <c r="Q104" t="s">
        <v>336</v>
      </c>
      <c r="R104">
        <v>1975</v>
      </c>
      <c r="T104" t="s">
        <v>32</v>
      </c>
    </row>
    <row r="105" spans="1:20" customFormat="1" hidden="1" x14ac:dyDescent="0.3">
      <c r="A105">
        <v>21</v>
      </c>
      <c r="B105" t="s">
        <v>344</v>
      </c>
      <c r="C105" t="s">
        <v>344</v>
      </c>
      <c r="D105" t="str">
        <f t="shared" si="10"/>
        <v>21:01</v>
      </c>
      <c r="E105" s="1">
        <v>42052</v>
      </c>
      <c r="G105" t="s">
        <v>29</v>
      </c>
      <c r="H105" t="s">
        <v>30</v>
      </c>
      <c r="I105">
        <v>1</v>
      </c>
      <c r="J105">
        <v>8</v>
      </c>
      <c r="K105">
        <v>31.32</v>
      </c>
      <c r="L105" t="s">
        <v>345</v>
      </c>
      <c r="M105">
        <v>6.4</v>
      </c>
      <c r="O105" t="s">
        <v>35</v>
      </c>
      <c r="Q105" t="s">
        <v>346</v>
      </c>
      <c r="R105">
        <v>1975</v>
      </c>
      <c r="T105" t="s">
        <v>32</v>
      </c>
    </row>
    <row r="106" spans="1:20" customFormat="1" hidden="1" x14ac:dyDescent="0.3">
      <c r="A106">
        <v>21</v>
      </c>
      <c r="B106" t="s">
        <v>351</v>
      </c>
      <c r="C106" t="s">
        <v>351</v>
      </c>
      <c r="D106" t="str">
        <f t="shared" ref="D106:D119" si="11">LEFT(C106,5)</f>
        <v>21:01</v>
      </c>
      <c r="E106" s="1">
        <v>41814</v>
      </c>
      <c r="G106" t="s">
        <v>29</v>
      </c>
      <c r="H106" t="s">
        <v>275</v>
      </c>
      <c r="I106">
        <v>1</v>
      </c>
      <c r="J106">
        <v>1</v>
      </c>
      <c r="K106" t="s">
        <v>352</v>
      </c>
      <c r="L106" t="s">
        <v>353</v>
      </c>
      <c r="M106">
        <v>14.3</v>
      </c>
      <c r="O106" t="s">
        <v>35</v>
      </c>
      <c r="Q106" t="s">
        <v>349</v>
      </c>
      <c r="R106">
        <v>1968</v>
      </c>
      <c r="T106" t="s">
        <v>32</v>
      </c>
    </row>
    <row r="107" spans="1:20" customFormat="1" hidden="1" x14ac:dyDescent="0.3">
      <c r="A107">
        <v>21</v>
      </c>
      <c r="B107" t="s">
        <v>355</v>
      </c>
      <c r="C107" t="s">
        <v>355</v>
      </c>
      <c r="D107" t="str">
        <f t="shared" si="11"/>
        <v>21:01</v>
      </c>
      <c r="E107" s="1">
        <v>42185</v>
      </c>
      <c r="G107" t="s">
        <v>29</v>
      </c>
      <c r="H107" t="s">
        <v>30</v>
      </c>
      <c r="I107">
        <v>1</v>
      </c>
      <c r="J107">
        <v>3</v>
      </c>
      <c r="K107" t="s">
        <v>356</v>
      </c>
      <c r="L107" t="s">
        <v>357</v>
      </c>
      <c r="M107">
        <v>14.3</v>
      </c>
      <c r="O107" t="s">
        <v>35</v>
      </c>
      <c r="Q107" t="s">
        <v>354</v>
      </c>
      <c r="R107">
        <v>1968</v>
      </c>
      <c r="T107" t="s">
        <v>32</v>
      </c>
    </row>
    <row r="108" spans="1:20" customFormat="1" ht="273.60000000000002" hidden="1" x14ac:dyDescent="0.3">
      <c r="A108">
        <v>21</v>
      </c>
      <c r="B108" t="s">
        <v>358</v>
      </c>
      <c r="C108" t="s">
        <v>358</v>
      </c>
      <c r="D108" t="str">
        <f t="shared" si="11"/>
        <v>21:01</v>
      </c>
      <c r="E108" s="1">
        <v>43556</v>
      </c>
      <c r="G108" t="s">
        <v>29</v>
      </c>
      <c r="H108" t="s">
        <v>30</v>
      </c>
      <c r="I108">
        <v>1</v>
      </c>
      <c r="J108">
        <v>1</v>
      </c>
      <c r="K108" s="2" t="s">
        <v>359</v>
      </c>
      <c r="L108" t="s">
        <v>360</v>
      </c>
      <c r="M108">
        <v>1166.2</v>
      </c>
      <c r="O108" t="s">
        <v>31</v>
      </c>
      <c r="P108" t="s">
        <v>361</v>
      </c>
      <c r="Q108" t="s">
        <v>362</v>
      </c>
      <c r="R108">
        <v>2019</v>
      </c>
      <c r="S108">
        <v>2019</v>
      </c>
      <c r="T108" t="s">
        <v>32</v>
      </c>
    </row>
    <row r="109" spans="1:20" customFormat="1" hidden="1" x14ac:dyDescent="0.3">
      <c r="A109">
        <v>21</v>
      </c>
      <c r="B109" t="s">
        <v>363</v>
      </c>
      <c r="C109" t="s">
        <v>363</v>
      </c>
      <c r="D109" t="str">
        <f t="shared" si="11"/>
        <v>21:01</v>
      </c>
      <c r="E109" s="1">
        <v>43556</v>
      </c>
      <c r="G109" t="s">
        <v>29</v>
      </c>
      <c r="H109" t="s">
        <v>30</v>
      </c>
      <c r="I109">
        <v>1</v>
      </c>
      <c r="J109" t="s">
        <v>43</v>
      </c>
      <c r="K109" t="s">
        <v>364</v>
      </c>
      <c r="L109" t="s">
        <v>360</v>
      </c>
      <c r="M109">
        <v>164</v>
      </c>
      <c r="O109" t="s">
        <v>31</v>
      </c>
      <c r="P109" t="s">
        <v>361</v>
      </c>
      <c r="Q109" t="s">
        <v>362</v>
      </c>
      <c r="R109">
        <v>2019</v>
      </c>
      <c r="S109">
        <v>2019</v>
      </c>
      <c r="T109" t="s">
        <v>32</v>
      </c>
    </row>
    <row r="110" spans="1:20" customFormat="1" hidden="1" x14ac:dyDescent="0.3">
      <c r="A110">
        <v>21</v>
      </c>
      <c r="B110" t="s">
        <v>365</v>
      </c>
      <c r="C110" t="s">
        <v>365</v>
      </c>
      <c r="D110" t="str">
        <f t="shared" si="11"/>
        <v>21:01</v>
      </c>
      <c r="E110" s="1">
        <v>43556</v>
      </c>
      <c r="G110" t="s">
        <v>29</v>
      </c>
      <c r="H110" t="s">
        <v>30</v>
      </c>
      <c r="I110">
        <v>1</v>
      </c>
      <c r="J110" t="s">
        <v>43</v>
      </c>
      <c r="K110" t="s">
        <v>366</v>
      </c>
      <c r="L110" t="s">
        <v>360</v>
      </c>
      <c r="M110">
        <v>18.899999999999999</v>
      </c>
      <c r="O110" t="s">
        <v>31</v>
      </c>
      <c r="P110" t="s">
        <v>361</v>
      </c>
      <c r="Q110" t="s">
        <v>362</v>
      </c>
      <c r="R110">
        <v>2019</v>
      </c>
      <c r="S110">
        <v>2019</v>
      </c>
      <c r="T110" t="s">
        <v>32</v>
      </c>
    </row>
    <row r="111" spans="1:20" customFormat="1" ht="28.8" hidden="1" x14ac:dyDescent="0.3">
      <c r="A111">
        <v>21</v>
      </c>
      <c r="B111" t="s">
        <v>367</v>
      </c>
      <c r="C111" t="s">
        <v>367</v>
      </c>
      <c r="D111" t="str">
        <f t="shared" si="11"/>
        <v>21:01</v>
      </c>
      <c r="E111" s="1">
        <v>43556</v>
      </c>
      <c r="G111" t="s">
        <v>29</v>
      </c>
      <c r="H111" t="s">
        <v>30</v>
      </c>
      <c r="I111">
        <v>1</v>
      </c>
      <c r="J111" t="s">
        <v>43</v>
      </c>
      <c r="K111" s="2" t="s">
        <v>368</v>
      </c>
      <c r="L111" t="s">
        <v>360</v>
      </c>
      <c r="M111">
        <v>37.700000000000003</v>
      </c>
      <c r="O111" t="s">
        <v>31</v>
      </c>
      <c r="P111" t="s">
        <v>361</v>
      </c>
      <c r="Q111" t="s">
        <v>362</v>
      </c>
      <c r="R111">
        <v>2019</v>
      </c>
      <c r="S111">
        <v>2019</v>
      </c>
      <c r="T111" t="s">
        <v>32</v>
      </c>
    </row>
    <row r="112" spans="1:20" customFormat="1" ht="28.8" hidden="1" x14ac:dyDescent="0.3">
      <c r="A112">
        <v>21</v>
      </c>
      <c r="B112" t="s">
        <v>369</v>
      </c>
      <c r="C112" t="s">
        <v>369</v>
      </c>
      <c r="D112" t="str">
        <f t="shared" si="11"/>
        <v>21:01</v>
      </c>
      <c r="E112" s="1">
        <v>43556</v>
      </c>
      <c r="G112" t="s">
        <v>29</v>
      </c>
      <c r="H112" t="s">
        <v>30</v>
      </c>
      <c r="I112">
        <v>1</v>
      </c>
      <c r="J112" t="s">
        <v>43</v>
      </c>
      <c r="K112" s="2" t="s">
        <v>370</v>
      </c>
      <c r="L112" t="s">
        <v>360</v>
      </c>
      <c r="M112">
        <v>36.5</v>
      </c>
      <c r="O112" t="s">
        <v>31</v>
      </c>
      <c r="P112" t="s">
        <v>361</v>
      </c>
      <c r="Q112" t="s">
        <v>362</v>
      </c>
      <c r="R112">
        <v>2019</v>
      </c>
      <c r="S112">
        <v>2019</v>
      </c>
      <c r="T112" t="s">
        <v>32</v>
      </c>
    </row>
    <row r="113" spans="1:20" customFormat="1" hidden="1" x14ac:dyDescent="0.3">
      <c r="A113">
        <v>21</v>
      </c>
      <c r="B113" t="s">
        <v>371</v>
      </c>
      <c r="C113" t="s">
        <v>371</v>
      </c>
      <c r="D113" t="str">
        <f t="shared" si="11"/>
        <v>21:01</v>
      </c>
      <c r="E113" s="1">
        <v>43556</v>
      </c>
      <c r="G113" t="s">
        <v>29</v>
      </c>
      <c r="H113" t="s">
        <v>30</v>
      </c>
      <c r="I113">
        <v>1</v>
      </c>
      <c r="J113" t="s">
        <v>43</v>
      </c>
      <c r="K113" t="s">
        <v>372</v>
      </c>
      <c r="L113" t="s">
        <v>360</v>
      </c>
      <c r="M113">
        <v>1097.7</v>
      </c>
      <c r="O113" t="s">
        <v>31</v>
      </c>
      <c r="P113" t="s">
        <v>361</v>
      </c>
      <c r="Q113" t="s">
        <v>362</v>
      </c>
      <c r="R113">
        <v>2019</v>
      </c>
      <c r="S113">
        <v>2019</v>
      </c>
      <c r="T113" t="s">
        <v>32</v>
      </c>
    </row>
    <row r="114" spans="1:20" customFormat="1" hidden="1" x14ac:dyDescent="0.3">
      <c r="A114">
        <v>21</v>
      </c>
      <c r="B114" t="s">
        <v>373</v>
      </c>
      <c r="C114" t="s">
        <v>373</v>
      </c>
      <c r="D114" t="str">
        <f t="shared" si="11"/>
        <v>21:01</v>
      </c>
      <c r="E114" s="1">
        <v>43556</v>
      </c>
      <c r="G114" t="s">
        <v>29</v>
      </c>
      <c r="H114" t="s">
        <v>30</v>
      </c>
      <c r="I114">
        <v>1</v>
      </c>
      <c r="J114">
        <v>1</v>
      </c>
      <c r="K114" t="s">
        <v>77</v>
      </c>
      <c r="L114" t="s">
        <v>360</v>
      </c>
      <c r="M114">
        <v>5.4</v>
      </c>
      <c r="O114" t="s">
        <v>31</v>
      </c>
      <c r="P114" t="s">
        <v>361</v>
      </c>
      <c r="Q114" t="s">
        <v>362</v>
      </c>
      <c r="R114">
        <v>2019</v>
      </c>
      <c r="S114">
        <v>2019</v>
      </c>
      <c r="T114" t="s">
        <v>32</v>
      </c>
    </row>
    <row r="115" spans="1:20" customFormat="1" hidden="1" x14ac:dyDescent="0.3">
      <c r="A115">
        <v>21</v>
      </c>
      <c r="B115" t="s">
        <v>374</v>
      </c>
      <c r="C115" t="s">
        <v>374</v>
      </c>
      <c r="D115" t="str">
        <f t="shared" si="11"/>
        <v>21:01</v>
      </c>
      <c r="E115" s="1">
        <v>43556</v>
      </c>
      <c r="G115" t="s">
        <v>29</v>
      </c>
      <c r="H115" t="s">
        <v>30</v>
      </c>
      <c r="I115">
        <v>1</v>
      </c>
      <c r="J115">
        <v>1</v>
      </c>
      <c r="K115" t="s">
        <v>375</v>
      </c>
      <c r="L115" t="s">
        <v>360</v>
      </c>
      <c r="M115">
        <v>51</v>
      </c>
      <c r="O115" t="s">
        <v>31</v>
      </c>
      <c r="P115" t="s">
        <v>361</v>
      </c>
      <c r="Q115" t="s">
        <v>362</v>
      </c>
      <c r="R115">
        <v>2019</v>
      </c>
      <c r="S115">
        <v>2019</v>
      </c>
      <c r="T115" t="s">
        <v>32</v>
      </c>
    </row>
    <row r="116" spans="1:20" customFormat="1" ht="28.8" hidden="1" x14ac:dyDescent="0.3">
      <c r="A116">
        <v>21</v>
      </c>
      <c r="B116" t="s">
        <v>376</v>
      </c>
      <c r="C116" t="s">
        <v>376</v>
      </c>
      <c r="D116" t="str">
        <f t="shared" si="11"/>
        <v>21:01</v>
      </c>
      <c r="E116" s="1">
        <v>43556</v>
      </c>
      <c r="G116" t="s">
        <v>29</v>
      </c>
      <c r="H116" t="s">
        <v>30</v>
      </c>
      <c r="I116">
        <v>1</v>
      </c>
      <c r="J116" t="s">
        <v>43</v>
      </c>
      <c r="K116" s="2" t="s">
        <v>377</v>
      </c>
      <c r="L116" t="s">
        <v>360</v>
      </c>
      <c r="M116">
        <v>28.2</v>
      </c>
      <c r="O116" t="s">
        <v>31</v>
      </c>
      <c r="P116" t="s">
        <v>361</v>
      </c>
      <c r="Q116" t="s">
        <v>362</v>
      </c>
      <c r="R116">
        <v>2019</v>
      </c>
      <c r="S116">
        <v>2019</v>
      </c>
      <c r="T116" t="s">
        <v>32</v>
      </c>
    </row>
    <row r="117" spans="1:20" customFormat="1" hidden="1" x14ac:dyDescent="0.3">
      <c r="A117">
        <v>21</v>
      </c>
      <c r="B117" t="s">
        <v>378</v>
      </c>
      <c r="C117" t="s">
        <v>378</v>
      </c>
      <c r="D117" t="str">
        <f t="shared" si="11"/>
        <v>21:01</v>
      </c>
      <c r="E117" s="1">
        <v>43556</v>
      </c>
      <c r="G117" t="s">
        <v>29</v>
      </c>
      <c r="H117" t="s">
        <v>30</v>
      </c>
      <c r="I117">
        <v>1</v>
      </c>
      <c r="J117" t="s">
        <v>379</v>
      </c>
      <c r="K117" t="s">
        <v>380</v>
      </c>
      <c r="L117" t="s">
        <v>360</v>
      </c>
      <c r="M117">
        <v>416.9</v>
      </c>
      <c r="O117" t="s">
        <v>31</v>
      </c>
      <c r="P117" t="s">
        <v>361</v>
      </c>
      <c r="Q117" t="s">
        <v>362</v>
      </c>
      <c r="R117">
        <v>2019</v>
      </c>
      <c r="S117">
        <v>2019</v>
      </c>
      <c r="T117" t="s">
        <v>32</v>
      </c>
    </row>
    <row r="118" spans="1:20" customFormat="1" hidden="1" x14ac:dyDescent="0.3">
      <c r="A118">
        <v>21</v>
      </c>
      <c r="B118" t="s">
        <v>381</v>
      </c>
      <c r="C118" t="s">
        <v>381</v>
      </c>
      <c r="D118" t="str">
        <f t="shared" si="11"/>
        <v>21:01</v>
      </c>
      <c r="E118" s="1">
        <v>43556</v>
      </c>
      <c r="G118" t="s">
        <v>29</v>
      </c>
      <c r="H118" t="s">
        <v>30</v>
      </c>
      <c r="I118">
        <v>1</v>
      </c>
      <c r="J118" t="s">
        <v>382</v>
      </c>
      <c r="K118" t="s">
        <v>75</v>
      </c>
      <c r="L118" t="s">
        <v>360</v>
      </c>
      <c r="M118">
        <v>27.9</v>
      </c>
      <c r="O118" t="s">
        <v>31</v>
      </c>
      <c r="P118" t="s">
        <v>361</v>
      </c>
      <c r="Q118" t="s">
        <v>362</v>
      </c>
      <c r="R118">
        <v>2019</v>
      </c>
      <c r="S118">
        <v>2019</v>
      </c>
      <c r="T118" t="s">
        <v>32</v>
      </c>
    </row>
    <row r="119" spans="1:20" customFormat="1" hidden="1" x14ac:dyDescent="0.3">
      <c r="A119">
        <v>21</v>
      </c>
      <c r="B119" t="s">
        <v>383</v>
      </c>
      <c r="C119" t="s">
        <v>383</v>
      </c>
      <c r="D119" t="str">
        <f t="shared" si="11"/>
        <v>21:01</v>
      </c>
      <c r="E119" s="1">
        <v>43556</v>
      </c>
      <c r="G119" t="s">
        <v>29</v>
      </c>
      <c r="H119" t="s">
        <v>30</v>
      </c>
      <c r="I119">
        <v>1</v>
      </c>
      <c r="J119" t="s">
        <v>382</v>
      </c>
      <c r="K119" t="s">
        <v>77</v>
      </c>
      <c r="L119" t="s">
        <v>360</v>
      </c>
      <c r="M119">
        <v>41.2</v>
      </c>
      <c r="O119" t="s">
        <v>31</v>
      </c>
      <c r="P119" t="s">
        <v>361</v>
      </c>
      <c r="Q119" t="s">
        <v>362</v>
      </c>
      <c r="R119">
        <v>2019</v>
      </c>
      <c r="S119">
        <v>2019</v>
      </c>
      <c r="T119" t="s">
        <v>32</v>
      </c>
    </row>
    <row r="120" spans="1:20" customFormat="1" hidden="1" x14ac:dyDescent="0.3">
      <c r="A120">
        <v>21</v>
      </c>
      <c r="B120" t="s">
        <v>386</v>
      </c>
      <c r="C120" t="s">
        <v>386</v>
      </c>
      <c r="D120" t="str">
        <f t="shared" ref="D120:D136" si="12">LEFT(C120,5)</f>
        <v>21:01</v>
      </c>
      <c r="E120" s="1">
        <v>41808</v>
      </c>
      <c r="G120" t="s">
        <v>29</v>
      </c>
      <c r="H120" t="s">
        <v>30</v>
      </c>
      <c r="I120">
        <v>1</v>
      </c>
      <c r="J120">
        <v>1</v>
      </c>
      <c r="K120" t="s">
        <v>387</v>
      </c>
      <c r="L120" t="s">
        <v>388</v>
      </c>
      <c r="M120">
        <v>21.3</v>
      </c>
      <c r="O120" t="s">
        <v>35</v>
      </c>
      <c r="Q120" t="s">
        <v>385</v>
      </c>
      <c r="R120">
        <v>1982</v>
      </c>
      <c r="T120" t="s">
        <v>32</v>
      </c>
    </row>
    <row r="121" spans="1:20" customFormat="1" hidden="1" x14ac:dyDescent="0.3">
      <c r="A121">
        <v>21</v>
      </c>
      <c r="B121" t="s">
        <v>389</v>
      </c>
      <c r="C121" t="s">
        <v>389</v>
      </c>
      <c r="D121" t="str">
        <f t="shared" si="12"/>
        <v>21:01</v>
      </c>
      <c r="E121" s="1">
        <v>43013</v>
      </c>
      <c r="G121" t="s">
        <v>29</v>
      </c>
      <c r="H121" t="s">
        <v>30</v>
      </c>
      <c r="I121">
        <v>1</v>
      </c>
      <c r="J121" t="s">
        <v>43</v>
      </c>
      <c r="K121" t="s">
        <v>390</v>
      </c>
      <c r="L121" t="s">
        <v>391</v>
      </c>
      <c r="M121">
        <v>270.89999999999998</v>
      </c>
      <c r="O121" t="s">
        <v>31</v>
      </c>
      <c r="P121" t="s">
        <v>307</v>
      </c>
      <c r="Q121" t="s">
        <v>392</v>
      </c>
      <c r="R121">
        <v>2017</v>
      </c>
      <c r="S121">
        <v>2017</v>
      </c>
      <c r="T121" t="s">
        <v>32</v>
      </c>
    </row>
    <row r="122" spans="1:20" customFormat="1" ht="216" hidden="1" x14ac:dyDescent="0.3">
      <c r="A122">
        <v>21</v>
      </c>
      <c r="B122" t="s">
        <v>393</v>
      </c>
      <c r="C122" t="s">
        <v>393</v>
      </c>
      <c r="D122" t="str">
        <f t="shared" si="12"/>
        <v>21:01</v>
      </c>
      <c r="E122" s="1">
        <v>43013</v>
      </c>
      <c r="G122" t="s">
        <v>29</v>
      </c>
      <c r="H122" t="s">
        <v>30</v>
      </c>
      <c r="I122">
        <v>1</v>
      </c>
      <c r="J122" t="s">
        <v>394</v>
      </c>
      <c r="K122" s="2" t="s">
        <v>395</v>
      </c>
      <c r="L122" t="s">
        <v>391</v>
      </c>
      <c r="M122">
        <v>1031.3</v>
      </c>
      <c r="O122" t="s">
        <v>31</v>
      </c>
      <c r="P122" t="s">
        <v>307</v>
      </c>
      <c r="Q122" t="s">
        <v>392</v>
      </c>
      <c r="R122">
        <v>2017</v>
      </c>
      <c r="S122">
        <v>2017</v>
      </c>
      <c r="T122" t="s">
        <v>32</v>
      </c>
    </row>
    <row r="123" spans="1:20" customFormat="1" ht="158.4" hidden="1" x14ac:dyDescent="0.3">
      <c r="A123">
        <v>21</v>
      </c>
      <c r="B123" t="s">
        <v>396</v>
      </c>
      <c r="C123" t="s">
        <v>396</v>
      </c>
      <c r="D123" t="str">
        <f t="shared" si="12"/>
        <v>21:01</v>
      </c>
      <c r="E123" s="1">
        <v>43013</v>
      </c>
      <c r="G123" t="s">
        <v>29</v>
      </c>
      <c r="H123" t="s">
        <v>30</v>
      </c>
      <c r="I123">
        <v>1</v>
      </c>
      <c r="J123">
        <v>9</v>
      </c>
      <c r="K123" s="2" t="s">
        <v>397</v>
      </c>
      <c r="L123" t="s">
        <v>391</v>
      </c>
      <c r="M123">
        <v>742.1</v>
      </c>
      <c r="O123" t="s">
        <v>31</v>
      </c>
      <c r="P123" t="s">
        <v>307</v>
      </c>
      <c r="Q123" t="s">
        <v>392</v>
      </c>
      <c r="R123">
        <v>2017</v>
      </c>
      <c r="S123">
        <v>2017</v>
      </c>
      <c r="T123" t="s">
        <v>32</v>
      </c>
    </row>
    <row r="124" spans="1:20" customFormat="1" ht="172.8" hidden="1" x14ac:dyDescent="0.3">
      <c r="A124">
        <v>21</v>
      </c>
      <c r="B124" t="s">
        <v>398</v>
      </c>
      <c r="C124" t="s">
        <v>398</v>
      </c>
      <c r="D124" t="str">
        <f t="shared" si="12"/>
        <v>21:01</v>
      </c>
      <c r="E124" s="1">
        <v>43013</v>
      </c>
      <c r="G124" t="s">
        <v>29</v>
      </c>
      <c r="H124" t="s">
        <v>30</v>
      </c>
      <c r="I124">
        <v>1</v>
      </c>
      <c r="J124">
        <v>1</v>
      </c>
      <c r="K124" s="2" t="s">
        <v>399</v>
      </c>
      <c r="L124" t="s">
        <v>391</v>
      </c>
      <c r="M124">
        <v>727.1</v>
      </c>
      <c r="O124" t="s">
        <v>31</v>
      </c>
      <c r="P124" t="s">
        <v>307</v>
      </c>
      <c r="Q124" t="s">
        <v>392</v>
      </c>
      <c r="R124">
        <v>2017</v>
      </c>
      <c r="S124">
        <v>2017</v>
      </c>
      <c r="T124" t="s">
        <v>32</v>
      </c>
    </row>
    <row r="125" spans="1:20" customFormat="1" hidden="1" x14ac:dyDescent="0.3">
      <c r="A125">
        <v>21</v>
      </c>
      <c r="B125" t="s">
        <v>400</v>
      </c>
      <c r="C125" t="s">
        <v>400</v>
      </c>
      <c r="D125" t="str">
        <f t="shared" si="12"/>
        <v>21:01</v>
      </c>
      <c r="E125" s="1">
        <v>43013</v>
      </c>
      <c r="G125" t="s">
        <v>29</v>
      </c>
      <c r="H125" t="s">
        <v>30</v>
      </c>
      <c r="I125">
        <v>1</v>
      </c>
      <c r="J125" t="s">
        <v>73</v>
      </c>
      <c r="K125" t="s">
        <v>401</v>
      </c>
      <c r="L125" t="s">
        <v>391</v>
      </c>
      <c r="M125">
        <v>3.3</v>
      </c>
      <c r="O125" t="s">
        <v>31</v>
      </c>
      <c r="P125" t="s">
        <v>307</v>
      </c>
      <c r="Q125" t="s">
        <v>392</v>
      </c>
      <c r="R125">
        <v>2017</v>
      </c>
      <c r="S125">
        <v>2017</v>
      </c>
      <c r="T125" t="s">
        <v>32</v>
      </c>
    </row>
    <row r="126" spans="1:20" customFormat="1" hidden="1" x14ac:dyDescent="0.3">
      <c r="A126">
        <v>21</v>
      </c>
      <c r="B126" t="s">
        <v>402</v>
      </c>
      <c r="C126" t="s">
        <v>402</v>
      </c>
      <c r="D126" t="str">
        <f t="shared" si="12"/>
        <v>21:01</v>
      </c>
      <c r="E126" s="1">
        <v>43013</v>
      </c>
      <c r="G126" t="s">
        <v>29</v>
      </c>
      <c r="H126" t="s">
        <v>30</v>
      </c>
      <c r="I126">
        <v>1</v>
      </c>
      <c r="J126" t="s">
        <v>73</v>
      </c>
      <c r="K126" t="s">
        <v>403</v>
      </c>
      <c r="L126" t="s">
        <v>391</v>
      </c>
      <c r="M126">
        <v>63.6</v>
      </c>
      <c r="O126" t="s">
        <v>31</v>
      </c>
      <c r="P126" t="s">
        <v>307</v>
      </c>
      <c r="Q126" t="s">
        <v>392</v>
      </c>
      <c r="R126">
        <v>2017</v>
      </c>
      <c r="S126">
        <v>2017</v>
      </c>
      <c r="T126" t="s">
        <v>32</v>
      </c>
    </row>
    <row r="127" spans="1:20" customFormat="1" ht="187.2" hidden="1" x14ac:dyDescent="0.3">
      <c r="A127">
        <v>21</v>
      </c>
      <c r="B127" t="s">
        <v>406</v>
      </c>
      <c r="C127" t="s">
        <v>406</v>
      </c>
      <c r="D127" t="str">
        <f t="shared" si="12"/>
        <v>21:01</v>
      </c>
      <c r="E127" s="1">
        <v>43199</v>
      </c>
      <c r="G127" t="s">
        <v>29</v>
      </c>
      <c r="H127" t="s">
        <v>30</v>
      </c>
      <c r="I127">
        <v>1</v>
      </c>
      <c r="J127">
        <v>32</v>
      </c>
      <c r="K127" s="2" t="s">
        <v>407</v>
      </c>
      <c r="L127" t="s">
        <v>408</v>
      </c>
      <c r="M127">
        <v>797</v>
      </c>
      <c r="O127" t="s">
        <v>31</v>
      </c>
      <c r="P127" t="s">
        <v>404</v>
      </c>
      <c r="Q127" t="s">
        <v>405</v>
      </c>
      <c r="R127">
        <v>2019</v>
      </c>
      <c r="S127">
        <v>2019</v>
      </c>
      <c r="T127" t="s">
        <v>32</v>
      </c>
    </row>
    <row r="128" spans="1:20" customFormat="1" ht="187.2" hidden="1" x14ac:dyDescent="0.3">
      <c r="A128">
        <v>21</v>
      </c>
      <c r="B128" t="s">
        <v>409</v>
      </c>
      <c r="C128" t="s">
        <v>409</v>
      </c>
      <c r="D128" t="str">
        <f t="shared" si="12"/>
        <v>21:01</v>
      </c>
      <c r="E128" s="1">
        <v>43199</v>
      </c>
      <c r="G128" t="s">
        <v>29</v>
      </c>
      <c r="H128" t="s">
        <v>30</v>
      </c>
      <c r="I128">
        <v>1</v>
      </c>
      <c r="J128">
        <v>32</v>
      </c>
      <c r="K128" s="2" t="s">
        <v>410</v>
      </c>
      <c r="L128" t="s">
        <v>408</v>
      </c>
      <c r="M128">
        <v>785.2</v>
      </c>
      <c r="O128" t="s">
        <v>31</v>
      </c>
      <c r="P128" t="s">
        <v>404</v>
      </c>
      <c r="Q128" t="s">
        <v>405</v>
      </c>
      <c r="R128">
        <v>2019</v>
      </c>
      <c r="S128">
        <v>2019</v>
      </c>
      <c r="T128" t="s">
        <v>32</v>
      </c>
    </row>
    <row r="129" spans="1:20" customFormat="1" ht="216" hidden="1" x14ac:dyDescent="0.3">
      <c r="A129">
        <v>21</v>
      </c>
      <c r="B129" t="s">
        <v>411</v>
      </c>
      <c r="C129" t="s">
        <v>411</v>
      </c>
      <c r="D129" t="str">
        <f t="shared" si="12"/>
        <v>21:01</v>
      </c>
      <c r="E129" s="1">
        <v>43391</v>
      </c>
      <c r="G129" t="s">
        <v>29</v>
      </c>
      <c r="H129" t="s">
        <v>30</v>
      </c>
      <c r="I129">
        <v>1</v>
      </c>
      <c r="J129">
        <v>1</v>
      </c>
      <c r="K129" s="2" t="s">
        <v>199</v>
      </c>
      <c r="M129">
        <v>1106.5999999999999</v>
      </c>
      <c r="O129" t="s">
        <v>31</v>
      </c>
      <c r="P129" t="s">
        <v>173</v>
      </c>
      <c r="Q129" t="s">
        <v>405</v>
      </c>
      <c r="R129">
        <v>2019</v>
      </c>
      <c r="S129">
        <v>2019</v>
      </c>
      <c r="T129" t="s">
        <v>32</v>
      </c>
    </row>
    <row r="130" spans="1:20" customFormat="1" hidden="1" x14ac:dyDescent="0.3">
      <c r="A130">
        <v>21</v>
      </c>
      <c r="B130" t="s">
        <v>412</v>
      </c>
      <c r="C130" t="s">
        <v>412</v>
      </c>
      <c r="D130" t="str">
        <f t="shared" si="12"/>
        <v>21:01</v>
      </c>
      <c r="E130" s="1">
        <v>43391</v>
      </c>
      <c r="G130" t="s">
        <v>29</v>
      </c>
      <c r="H130" t="s">
        <v>30</v>
      </c>
      <c r="I130">
        <v>1</v>
      </c>
      <c r="J130" t="s">
        <v>69</v>
      </c>
      <c r="K130" t="s">
        <v>176</v>
      </c>
      <c r="M130">
        <v>504.7</v>
      </c>
      <c r="O130" t="s">
        <v>31</v>
      </c>
      <c r="P130" t="s">
        <v>173</v>
      </c>
      <c r="Q130" t="s">
        <v>405</v>
      </c>
      <c r="R130">
        <v>2019</v>
      </c>
      <c r="S130">
        <v>2019</v>
      </c>
      <c r="T130" t="s">
        <v>32</v>
      </c>
    </row>
    <row r="131" spans="1:20" customFormat="1" ht="144" hidden="1" x14ac:dyDescent="0.3">
      <c r="A131">
        <v>21</v>
      </c>
      <c r="B131" t="s">
        <v>416</v>
      </c>
      <c r="C131" t="s">
        <v>416</v>
      </c>
      <c r="D131" t="str">
        <f t="shared" si="12"/>
        <v>21:01</v>
      </c>
      <c r="E131" s="1">
        <v>43413</v>
      </c>
      <c r="G131" t="s">
        <v>29</v>
      </c>
      <c r="H131" t="s">
        <v>30</v>
      </c>
      <c r="I131">
        <v>1</v>
      </c>
      <c r="J131">
        <v>1</v>
      </c>
      <c r="K131" s="2" t="s">
        <v>117</v>
      </c>
      <c r="M131">
        <v>316.3</v>
      </c>
      <c r="O131" t="s">
        <v>31</v>
      </c>
      <c r="P131" t="s">
        <v>173</v>
      </c>
      <c r="Q131" t="s">
        <v>414</v>
      </c>
      <c r="S131">
        <v>2018</v>
      </c>
      <c r="T131" t="s">
        <v>32</v>
      </c>
    </row>
    <row r="132" spans="1:20" customFormat="1" ht="144" hidden="1" x14ac:dyDescent="0.3">
      <c r="A132">
        <v>21</v>
      </c>
      <c r="B132" t="s">
        <v>417</v>
      </c>
      <c r="C132" t="s">
        <v>417</v>
      </c>
      <c r="D132" t="str">
        <f t="shared" si="12"/>
        <v>21:01</v>
      </c>
      <c r="E132" s="1">
        <v>43413</v>
      </c>
      <c r="G132" t="s">
        <v>29</v>
      </c>
      <c r="H132" t="s">
        <v>30</v>
      </c>
      <c r="I132">
        <v>1</v>
      </c>
      <c r="J132">
        <v>1</v>
      </c>
      <c r="K132" s="2" t="s">
        <v>122</v>
      </c>
      <c r="M132">
        <v>388.3</v>
      </c>
      <c r="O132" t="s">
        <v>31</v>
      </c>
      <c r="P132" t="s">
        <v>173</v>
      </c>
      <c r="Q132" t="s">
        <v>414</v>
      </c>
      <c r="S132">
        <v>2018</v>
      </c>
      <c r="T132" t="s">
        <v>32</v>
      </c>
    </row>
    <row r="133" spans="1:20" customFormat="1" ht="144" hidden="1" x14ac:dyDescent="0.3">
      <c r="A133">
        <v>21</v>
      </c>
      <c r="B133" t="s">
        <v>418</v>
      </c>
      <c r="C133" t="s">
        <v>418</v>
      </c>
      <c r="D133" t="str">
        <f t="shared" si="12"/>
        <v>21:01</v>
      </c>
      <c r="E133" s="1">
        <v>43413</v>
      </c>
      <c r="G133" t="s">
        <v>29</v>
      </c>
      <c r="H133" t="s">
        <v>30</v>
      </c>
      <c r="I133">
        <v>1</v>
      </c>
      <c r="J133">
        <v>1</v>
      </c>
      <c r="K133" s="2" t="s">
        <v>125</v>
      </c>
      <c r="M133">
        <v>328</v>
      </c>
      <c r="O133" t="s">
        <v>31</v>
      </c>
      <c r="P133" t="s">
        <v>173</v>
      </c>
      <c r="Q133" t="s">
        <v>414</v>
      </c>
      <c r="S133">
        <v>2018</v>
      </c>
      <c r="T133" t="s">
        <v>32</v>
      </c>
    </row>
    <row r="134" spans="1:20" customFormat="1" ht="144" hidden="1" x14ac:dyDescent="0.3">
      <c r="A134">
        <v>21</v>
      </c>
      <c r="B134" t="s">
        <v>419</v>
      </c>
      <c r="C134" t="s">
        <v>419</v>
      </c>
      <c r="D134" t="str">
        <f t="shared" si="12"/>
        <v>21:01</v>
      </c>
      <c r="E134" s="1">
        <v>43413</v>
      </c>
      <c r="G134" t="s">
        <v>29</v>
      </c>
      <c r="H134" t="s">
        <v>30</v>
      </c>
      <c r="I134">
        <v>1</v>
      </c>
      <c r="J134">
        <v>1</v>
      </c>
      <c r="K134" s="2" t="s">
        <v>128</v>
      </c>
      <c r="M134">
        <v>330.9</v>
      </c>
      <c r="O134" t="s">
        <v>31</v>
      </c>
      <c r="P134" t="s">
        <v>173</v>
      </c>
      <c r="Q134" t="s">
        <v>414</v>
      </c>
      <c r="S134">
        <v>2018</v>
      </c>
      <c r="T134" t="s">
        <v>32</v>
      </c>
    </row>
    <row r="135" spans="1:20" customFormat="1" ht="144" hidden="1" x14ac:dyDescent="0.3">
      <c r="A135">
        <v>21</v>
      </c>
      <c r="B135" t="s">
        <v>420</v>
      </c>
      <c r="C135" t="s">
        <v>420</v>
      </c>
      <c r="D135" t="str">
        <f t="shared" si="12"/>
        <v>21:01</v>
      </c>
      <c r="E135" s="1">
        <v>43413</v>
      </c>
      <c r="G135" t="s">
        <v>29</v>
      </c>
      <c r="H135" t="s">
        <v>30</v>
      </c>
      <c r="I135">
        <v>1</v>
      </c>
      <c r="J135">
        <v>1</v>
      </c>
      <c r="K135" s="2" t="s">
        <v>131</v>
      </c>
      <c r="M135">
        <v>331.8</v>
      </c>
      <c r="O135" t="s">
        <v>31</v>
      </c>
      <c r="P135" t="s">
        <v>173</v>
      </c>
      <c r="Q135" t="s">
        <v>414</v>
      </c>
      <c r="S135">
        <v>2018</v>
      </c>
      <c r="T135" t="s">
        <v>32</v>
      </c>
    </row>
    <row r="136" spans="1:20" customFormat="1" hidden="1" x14ac:dyDescent="0.3">
      <c r="A136">
        <v>21</v>
      </c>
      <c r="B136" t="s">
        <v>421</v>
      </c>
      <c r="C136" t="s">
        <v>421</v>
      </c>
      <c r="D136" t="str">
        <f t="shared" si="12"/>
        <v>21:01</v>
      </c>
      <c r="E136" s="1">
        <v>43413</v>
      </c>
      <c r="G136" t="s">
        <v>29</v>
      </c>
      <c r="H136" t="s">
        <v>30</v>
      </c>
      <c r="I136">
        <v>1</v>
      </c>
      <c r="J136" t="s">
        <v>69</v>
      </c>
      <c r="K136" t="s">
        <v>134</v>
      </c>
      <c r="M136">
        <v>1132.3</v>
      </c>
      <c r="O136" t="s">
        <v>31</v>
      </c>
      <c r="P136" t="s">
        <v>173</v>
      </c>
      <c r="Q136" t="s">
        <v>414</v>
      </c>
      <c r="S136">
        <v>2018</v>
      </c>
      <c r="T136" t="s">
        <v>32</v>
      </c>
    </row>
    <row r="137" spans="1:20" customFormat="1" ht="201.6" hidden="1" x14ac:dyDescent="0.3">
      <c r="A137">
        <v>21</v>
      </c>
      <c r="B137" t="s">
        <v>422</v>
      </c>
      <c r="C137" t="s">
        <v>422</v>
      </c>
      <c r="D137" t="str">
        <f t="shared" ref="D137:D149" si="13">LEFT(C137,5)</f>
        <v>21:01</v>
      </c>
      <c r="E137" s="1">
        <v>43633</v>
      </c>
      <c r="G137" t="s">
        <v>29</v>
      </c>
      <c r="H137" t="s">
        <v>30</v>
      </c>
      <c r="I137">
        <v>1</v>
      </c>
      <c r="J137" t="s">
        <v>40</v>
      </c>
      <c r="K137" s="2" t="s">
        <v>423</v>
      </c>
      <c r="L137" t="s">
        <v>424</v>
      </c>
      <c r="M137">
        <v>833.1</v>
      </c>
      <c r="O137" t="s">
        <v>31</v>
      </c>
      <c r="P137" t="s">
        <v>173</v>
      </c>
      <c r="Q137" t="s">
        <v>392</v>
      </c>
      <c r="R137">
        <v>2017</v>
      </c>
      <c r="S137">
        <v>2017</v>
      </c>
      <c r="T137" t="s">
        <v>32</v>
      </c>
    </row>
    <row r="138" spans="1:20" customFormat="1" hidden="1" x14ac:dyDescent="0.3">
      <c r="A138">
        <v>21</v>
      </c>
      <c r="B138" t="s">
        <v>425</v>
      </c>
      <c r="C138" t="s">
        <v>425</v>
      </c>
      <c r="D138" t="str">
        <f t="shared" si="13"/>
        <v>21:01</v>
      </c>
      <c r="E138" s="1">
        <v>43633</v>
      </c>
      <c r="G138" t="s">
        <v>29</v>
      </c>
      <c r="H138" t="s">
        <v>30</v>
      </c>
      <c r="I138">
        <v>1</v>
      </c>
      <c r="J138" t="s">
        <v>426</v>
      </c>
      <c r="K138" t="s">
        <v>176</v>
      </c>
      <c r="L138" t="s">
        <v>427</v>
      </c>
      <c r="M138">
        <v>29.5</v>
      </c>
      <c r="O138" t="s">
        <v>31</v>
      </c>
      <c r="P138" t="s">
        <v>173</v>
      </c>
      <c r="Q138" t="s">
        <v>392</v>
      </c>
      <c r="R138">
        <v>2017</v>
      </c>
      <c r="S138">
        <v>2017</v>
      </c>
      <c r="T138" t="s">
        <v>32</v>
      </c>
    </row>
    <row r="139" spans="1:20" customFormat="1" ht="230.4" hidden="1" x14ac:dyDescent="0.3">
      <c r="A139">
        <v>21</v>
      </c>
      <c r="B139" t="s">
        <v>428</v>
      </c>
      <c r="C139" t="s">
        <v>428</v>
      </c>
      <c r="D139" t="str">
        <f t="shared" si="13"/>
        <v>21:01</v>
      </c>
      <c r="E139" s="1">
        <v>43633</v>
      </c>
      <c r="G139" t="s">
        <v>29</v>
      </c>
      <c r="H139" t="s">
        <v>30</v>
      </c>
      <c r="I139">
        <v>1</v>
      </c>
      <c r="J139" t="s">
        <v>426</v>
      </c>
      <c r="K139" s="2" t="s">
        <v>429</v>
      </c>
      <c r="L139" t="s">
        <v>430</v>
      </c>
      <c r="M139">
        <v>964.3</v>
      </c>
      <c r="O139" t="s">
        <v>31</v>
      </c>
      <c r="P139" t="s">
        <v>173</v>
      </c>
      <c r="Q139" t="s">
        <v>392</v>
      </c>
      <c r="R139">
        <v>2017</v>
      </c>
      <c r="S139">
        <v>2017</v>
      </c>
      <c r="T139" t="s">
        <v>32</v>
      </c>
    </row>
    <row r="140" spans="1:20" customFormat="1" hidden="1" x14ac:dyDescent="0.3">
      <c r="A140">
        <v>21</v>
      </c>
      <c r="B140" t="s">
        <v>431</v>
      </c>
      <c r="C140" t="s">
        <v>431</v>
      </c>
      <c r="D140" t="str">
        <f t="shared" si="13"/>
        <v>21:01</v>
      </c>
      <c r="E140" s="1">
        <v>43749</v>
      </c>
      <c r="G140" t="s">
        <v>29</v>
      </c>
      <c r="H140" t="s">
        <v>30</v>
      </c>
      <c r="I140">
        <v>1</v>
      </c>
      <c r="J140">
        <v>1</v>
      </c>
      <c r="K140">
        <v>1</v>
      </c>
      <c r="L140" t="s">
        <v>432</v>
      </c>
      <c r="M140">
        <v>2.5</v>
      </c>
      <c r="O140" t="s">
        <v>31</v>
      </c>
      <c r="P140" t="s">
        <v>433</v>
      </c>
      <c r="Q140" t="s">
        <v>392</v>
      </c>
      <c r="R140">
        <v>2017</v>
      </c>
      <c r="S140">
        <v>2017</v>
      </c>
      <c r="T140" t="s">
        <v>32</v>
      </c>
    </row>
    <row r="141" spans="1:20" customFormat="1" ht="216" hidden="1" x14ac:dyDescent="0.3">
      <c r="A141">
        <v>21</v>
      </c>
      <c r="B141" t="s">
        <v>434</v>
      </c>
      <c r="C141" t="s">
        <v>434</v>
      </c>
      <c r="D141" t="str">
        <f t="shared" si="13"/>
        <v>21:01</v>
      </c>
      <c r="E141" s="1">
        <v>43840</v>
      </c>
      <c r="G141" t="s">
        <v>29</v>
      </c>
      <c r="H141" t="s">
        <v>30</v>
      </c>
      <c r="I141">
        <v>1</v>
      </c>
      <c r="J141" t="s">
        <v>426</v>
      </c>
      <c r="K141" s="2" t="s">
        <v>435</v>
      </c>
      <c r="L141" t="s">
        <v>436</v>
      </c>
      <c r="M141">
        <v>878.8</v>
      </c>
      <c r="O141" t="s">
        <v>31</v>
      </c>
      <c r="P141" t="s">
        <v>173</v>
      </c>
      <c r="Q141" t="s">
        <v>405</v>
      </c>
      <c r="R141">
        <v>2019</v>
      </c>
      <c r="S141">
        <v>2019</v>
      </c>
      <c r="T141" t="s">
        <v>32</v>
      </c>
    </row>
    <row r="142" spans="1:20" customFormat="1" ht="244.8" hidden="1" x14ac:dyDescent="0.3">
      <c r="A142">
        <v>21</v>
      </c>
      <c r="B142" t="s">
        <v>437</v>
      </c>
      <c r="C142" t="s">
        <v>437</v>
      </c>
      <c r="D142" t="str">
        <f t="shared" si="13"/>
        <v>21:01</v>
      </c>
      <c r="E142" s="1">
        <v>43840</v>
      </c>
      <c r="G142" t="s">
        <v>29</v>
      </c>
      <c r="H142" t="s">
        <v>30</v>
      </c>
      <c r="I142">
        <v>1</v>
      </c>
      <c r="J142" t="s">
        <v>426</v>
      </c>
      <c r="K142" s="2" t="s">
        <v>438</v>
      </c>
      <c r="L142" t="s">
        <v>439</v>
      </c>
      <c r="M142">
        <v>952.9</v>
      </c>
      <c r="O142" t="s">
        <v>31</v>
      </c>
      <c r="P142" t="s">
        <v>173</v>
      </c>
      <c r="Q142" t="s">
        <v>405</v>
      </c>
      <c r="R142">
        <v>2019</v>
      </c>
      <c r="S142">
        <v>2019</v>
      </c>
      <c r="T142" t="s">
        <v>32</v>
      </c>
    </row>
    <row r="143" spans="1:20" customFormat="1" hidden="1" x14ac:dyDescent="0.3">
      <c r="A143">
        <v>21</v>
      </c>
      <c r="B143" t="s">
        <v>440</v>
      </c>
      <c r="C143" t="s">
        <v>440</v>
      </c>
      <c r="D143" t="str">
        <f t="shared" si="13"/>
        <v>21:01</v>
      </c>
      <c r="E143" s="1">
        <v>43840</v>
      </c>
      <c r="G143" t="s">
        <v>29</v>
      </c>
      <c r="H143" t="s">
        <v>30</v>
      </c>
      <c r="I143">
        <v>1</v>
      </c>
      <c r="J143">
        <v>1</v>
      </c>
      <c r="K143" t="s">
        <v>186</v>
      </c>
      <c r="L143" t="s">
        <v>441</v>
      </c>
      <c r="M143">
        <v>77.3</v>
      </c>
      <c r="O143" t="s">
        <v>31</v>
      </c>
      <c r="P143" t="s">
        <v>173</v>
      </c>
      <c r="Q143" t="s">
        <v>405</v>
      </c>
      <c r="R143">
        <v>2019</v>
      </c>
      <c r="S143">
        <v>2019</v>
      </c>
      <c r="T143" t="s">
        <v>32</v>
      </c>
    </row>
    <row r="144" spans="1:20" customFormat="1" ht="409.6" hidden="1" x14ac:dyDescent="0.3">
      <c r="A144">
        <v>21</v>
      </c>
      <c r="B144" t="s">
        <v>442</v>
      </c>
      <c r="C144" t="s">
        <v>442</v>
      </c>
      <c r="D144" t="str">
        <f t="shared" si="13"/>
        <v>21:01</v>
      </c>
      <c r="E144" s="1">
        <v>43949</v>
      </c>
      <c r="G144" t="s">
        <v>29</v>
      </c>
      <c r="H144" t="s">
        <v>30</v>
      </c>
      <c r="I144">
        <v>1</v>
      </c>
      <c r="J144" t="s">
        <v>443</v>
      </c>
      <c r="K144" s="2" t="s">
        <v>444</v>
      </c>
      <c r="L144" t="s">
        <v>445</v>
      </c>
      <c r="M144">
        <v>1056.2</v>
      </c>
      <c r="O144" t="s">
        <v>31</v>
      </c>
      <c r="P144" t="s">
        <v>173</v>
      </c>
      <c r="Q144" t="s">
        <v>405</v>
      </c>
      <c r="R144">
        <v>2019</v>
      </c>
      <c r="S144">
        <v>2019</v>
      </c>
      <c r="T144" t="s">
        <v>32</v>
      </c>
    </row>
    <row r="145" spans="1:20" customFormat="1" ht="201.6" hidden="1" x14ac:dyDescent="0.3">
      <c r="A145">
        <v>21</v>
      </c>
      <c r="B145" t="s">
        <v>447</v>
      </c>
      <c r="C145" t="s">
        <v>447</v>
      </c>
      <c r="D145" t="str">
        <f t="shared" si="13"/>
        <v>21:01</v>
      </c>
      <c r="E145" s="1">
        <v>44207</v>
      </c>
      <c r="G145" t="s">
        <v>29</v>
      </c>
      <c r="H145" t="s">
        <v>30</v>
      </c>
      <c r="I145">
        <v>1</v>
      </c>
      <c r="J145">
        <v>1</v>
      </c>
      <c r="K145" s="2" t="s">
        <v>423</v>
      </c>
      <c r="L145" t="s">
        <v>448</v>
      </c>
      <c r="M145">
        <v>965.1</v>
      </c>
      <c r="O145" t="s">
        <v>31</v>
      </c>
      <c r="P145" t="s">
        <v>173</v>
      </c>
      <c r="Q145" t="s">
        <v>446</v>
      </c>
      <c r="R145">
        <v>2020</v>
      </c>
      <c r="S145">
        <v>2020</v>
      </c>
      <c r="T145" t="s">
        <v>32</v>
      </c>
    </row>
    <row r="146" spans="1:20" customFormat="1" hidden="1" x14ac:dyDescent="0.3">
      <c r="A146">
        <v>21</v>
      </c>
      <c r="B146" t="s">
        <v>449</v>
      </c>
      <c r="C146" t="s">
        <v>449</v>
      </c>
      <c r="D146" t="str">
        <f t="shared" si="13"/>
        <v>21:01</v>
      </c>
      <c r="E146" s="1">
        <v>44207</v>
      </c>
      <c r="G146" t="s">
        <v>29</v>
      </c>
      <c r="H146" t="s">
        <v>30</v>
      </c>
      <c r="I146">
        <v>1</v>
      </c>
      <c r="J146" t="s">
        <v>69</v>
      </c>
      <c r="K146" t="s">
        <v>176</v>
      </c>
      <c r="L146" t="s">
        <v>450</v>
      </c>
      <c r="M146">
        <v>75.5</v>
      </c>
      <c r="O146" t="s">
        <v>31</v>
      </c>
      <c r="P146" t="s">
        <v>173</v>
      </c>
      <c r="Q146" t="s">
        <v>446</v>
      </c>
      <c r="R146">
        <v>2020</v>
      </c>
      <c r="S146">
        <v>2020</v>
      </c>
      <c r="T146" t="s">
        <v>32</v>
      </c>
    </row>
    <row r="147" spans="1:20" customFormat="1" hidden="1" x14ac:dyDescent="0.3">
      <c r="A147">
        <v>21</v>
      </c>
      <c r="B147" t="s">
        <v>451</v>
      </c>
      <c r="C147" t="s">
        <v>451</v>
      </c>
      <c r="D147" t="str">
        <f t="shared" si="13"/>
        <v>21:01</v>
      </c>
      <c r="E147" s="1">
        <v>44207</v>
      </c>
      <c r="G147" t="s">
        <v>29</v>
      </c>
      <c r="H147" t="s">
        <v>30</v>
      </c>
      <c r="I147">
        <v>1</v>
      </c>
      <c r="J147" t="s">
        <v>69</v>
      </c>
      <c r="K147" t="s">
        <v>179</v>
      </c>
      <c r="L147" t="s">
        <v>452</v>
      </c>
      <c r="M147">
        <v>12.9</v>
      </c>
      <c r="O147" t="s">
        <v>31</v>
      </c>
      <c r="P147" t="s">
        <v>173</v>
      </c>
      <c r="Q147" t="s">
        <v>446</v>
      </c>
      <c r="R147">
        <v>2020</v>
      </c>
      <c r="S147">
        <v>2020</v>
      </c>
      <c r="T147" t="s">
        <v>32</v>
      </c>
    </row>
    <row r="148" spans="1:20" customFormat="1" ht="244.8" hidden="1" x14ac:dyDescent="0.3">
      <c r="A148">
        <v>21</v>
      </c>
      <c r="B148" t="s">
        <v>453</v>
      </c>
      <c r="C148" t="s">
        <v>453</v>
      </c>
      <c r="D148" t="str">
        <f t="shared" si="13"/>
        <v>21:01</v>
      </c>
      <c r="E148" s="1">
        <v>44302</v>
      </c>
      <c r="G148" t="s">
        <v>29</v>
      </c>
      <c r="H148" t="s">
        <v>30</v>
      </c>
      <c r="I148">
        <v>1</v>
      </c>
      <c r="J148" t="s">
        <v>443</v>
      </c>
      <c r="K148" s="2" t="s">
        <v>454</v>
      </c>
      <c r="L148" t="s">
        <v>455</v>
      </c>
      <c r="M148">
        <v>1030.7</v>
      </c>
      <c r="O148" t="s">
        <v>31</v>
      </c>
      <c r="P148" t="s">
        <v>173</v>
      </c>
      <c r="Q148" t="s">
        <v>405</v>
      </c>
      <c r="R148">
        <v>2019</v>
      </c>
      <c r="S148">
        <v>2019</v>
      </c>
      <c r="T148" t="s">
        <v>32</v>
      </c>
    </row>
    <row r="149" spans="1:20" customFormat="1" ht="244.8" hidden="1" x14ac:dyDescent="0.3">
      <c r="A149">
        <v>21</v>
      </c>
      <c r="B149" t="s">
        <v>456</v>
      </c>
      <c r="C149" t="s">
        <v>456</v>
      </c>
      <c r="D149" t="str">
        <f t="shared" si="13"/>
        <v>21:01</v>
      </c>
      <c r="E149" s="1">
        <v>44302</v>
      </c>
      <c r="G149" t="s">
        <v>29</v>
      </c>
      <c r="H149" t="s">
        <v>30</v>
      </c>
      <c r="I149">
        <v>1</v>
      </c>
      <c r="J149" t="s">
        <v>443</v>
      </c>
      <c r="K149" s="2" t="s">
        <v>457</v>
      </c>
      <c r="L149" t="s">
        <v>458</v>
      </c>
      <c r="M149">
        <v>1032.4000000000001</v>
      </c>
      <c r="O149" t="s">
        <v>31</v>
      </c>
      <c r="P149" t="s">
        <v>173</v>
      </c>
      <c r="Q149" t="s">
        <v>405</v>
      </c>
      <c r="R149">
        <v>2019</v>
      </c>
      <c r="S149">
        <v>2019</v>
      </c>
      <c r="T149" t="s">
        <v>32</v>
      </c>
    </row>
    <row r="150" spans="1:20" customFormat="1" hidden="1" x14ac:dyDescent="0.3">
      <c r="A150">
        <v>21</v>
      </c>
      <c r="B150" t="s">
        <v>460</v>
      </c>
      <c r="C150" t="s">
        <v>460</v>
      </c>
      <c r="D150" t="str">
        <f t="shared" ref="D150:D196" si="14">LEFT(C150,5)</f>
        <v>21:01</v>
      </c>
      <c r="E150" s="1">
        <v>44321</v>
      </c>
      <c r="G150" t="s">
        <v>29</v>
      </c>
      <c r="H150" t="s">
        <v>30</v>
      </c>
      <c r="I150">
        <v>1</v>
      </c>
      <c r="J150" t="s">
        <v>69</v>
      </c>
      <c r="K150">
        <v>38</v>
      </c>
      <c r="L150" t="s">
        <v>461</v>
      </c>
      <c r="M150">
        <v>20.8</v>
      </c>
      <c r="O150" t="s">
        <v>31</v>
      </c>
      <c r="P150" t="s">
        <v>222</v>
      </c>
      <c r="Q150" t="s">
        <v>459</v>
      </c>
      <c r="R150">
        <v>2021</v>
      </c>
      <c r="S150">
        <v>2021</v>
      </c>
      <c r="T150" t="s">
        <v>32</v>
      </c>
    </row>
    <row r="151" spans="1:20" customFormat="1" ht="115.2" hidden="1" x14ac:dyDescent="0.3">
      <c r="A151">
        <v>21</v>
      </c>
      <c r="B151" t="s">
        <v>462</v>
      </c>
      <c r="C151" t="s">
        <v>462</v>
      </c>
      <c r="D151" t="str">
        <f t="shared" si="14"/>
        <v>21:01</v>
      </c>
      <c r="E151" s="1">
        <v>44321</v>
      </c>
      <c r="G151" t="s">
        <v>29</v>
      </c>
      <c r="H151" t="s">
        <v>30</v>
      </c>
      <c r="I151">
        <v>1</v>
      </c>
      <c r="J151">
        <v>1</v>
      </c>
      <c r="K151" s="2" t="s">
        <v>463</v>
      </c>
      <c r="L151" t="s">
        <v>464</v>
      </c>
      <c r="M151">
        <v>356.7</v>
      </c>
      <c r="O151" t="s">
        <v>31</v>
      </c>
      <c r="P151" t="s">
        <v>222</v>
      </c>
      <c r="Q151" t="s">
        <v>459</v>
      </c>
      <c r="R151">
        <v>2021</v>
      </c>
      <c r="S151">
        <v>2021</v>
      </c>
      <c r="T151" t="s">
        <v>32</v>
      </c>
    </row>
    <row r="152" spans="1:20" customFormat="1" ht="115.2" hidden="1" x14ac:dyDescent="0.3">
      <c r="A152">
        <v>21</v>
      </c>
      <c r="B152" t="s">
        <v>465</v>
      </c>
      <c r="C152" t="s">
        <v>465</v>
      </c>
      <c r="D152" t="str">
        <f t="shared" si="14"/>
        <v>21:01</v>
      </c>
      <c r="E152" s="1">
        <v>44321</v>
      </c>
      <c r="G152" t="s">
        <v>29</v>
      </c>
      <c r="H152" t="s">
        <v>30</v>
      </c>
      <c r="I152">
        <v>1</v>
      </c>
      <c r="J152">
        <v>1</v>
      </c>
      <c r="K152" s="2" t="s">
        <v>466</v>
      </c>
      <c r="L152" t="s">
        <v>464</v>
      </c>
      <c r="M152">
        <v>355.4</v>
      </c>
      <c r="O152" t="s">
        <v>31</v>
      </c>
      <c r="P152" t="s">
        <v>222</v>
      </c>
      <c r="Q152" t="s">
        <v>459</v>
      </c>
      <c r="R152">
        <v>2021</v>
      </c>
      <c r="S152">
        <v>2021</v>
      </c>
      <c r="T152" t="s">
        <v>32</v>
      </c>
    </row>
    <row r="153" spans="1:20" customFormat="1" ht="259.2" hidden="1" x14ac:dyDescent="0.3">
      <c r="A153">
        <v>21</v>
      </c>
      <c r="B153" t="s">
        <v>467</v>
      </c>
      <c r="C153" t="s">
        <v>467</v>
      </c>
      <c r="D153" t="str">
        <f t="shared" si="14"/>
        <v>21:01</v>
      </c>
      <c r="E153" s="1">
        <v>44321</v>
      </c>
      <c r="G153" t="s">
        <v>29</v>
      </c>
      <c r="H153" t="s">
        <v>30</v>
      </c>
      <c r="I153">
        <v>1</v>
      </c>
      <c r="J153">
        <v>1</v>
      </c>
      <c r="K153" s="2" t="s">
        <v>468</v>
      </c>
      <c r="L153" t="s">
        <v>464</v>
      </c>
      <c r="M153">
        <v>1204.5999999999999</v>
      </c>
      <c r="O153" t="s">
        <v>31</v>
      </c>
      <c r="P153" t="s">
        <v>222</v>
      </c>
      <c r="Q153" t="s">
        <v>459</v>
      </c>
      <c r="R153">
        <v>2021</v>
      </c>
      <c r="S153">
        <v>2021</v>
      </c>
      <c r="T153" t="s">
        <v>32</v>
      </c>
    </row>
    <row r="154" spans="1:20" customFormat="1" ht="28.8" hidden="1" x14ac:dyDescent="0.3">
      <c r="A154">
        <v>21</v>
      </c>
      <c r="B154" t="s">
        <v>469</v>
      </c>
      <c r="C154" t="s">
        <v>469</v>
      </c>
      <c r="D154" t="str">
        <f t="shared" si="14"/>
        <v>21:01</v>
      </c>
      <c r="E154" s="1">
        <v>44321</v>
      </c>
      <c r="G154" t="s">
        <v>29</v>
      </c>
      <c r="H154" t="s">
        <v>30</v>
      </c>
      <c r="I154">
        <v>1</v>
      </c>
      <c r="J154" t="s">
        <v>69</v>
      </c>
      <c r="K154" s="2" t="s">
        <v>470</v>
      </c>
      <c r="L154" t="s">
        <v>464</v>
      </c>
      <c r="M154">
        <v>41.1</v>
      </c>
      <c r="O154" t="s">
        <v>31</v>
      </c>
      <c r="P154" t="s">
        <v>222</v>
      </c>
      <c r="Q154" t="s">
        <v>459</v>
      </c>
      <c r="R154">
        <v>2021</v>
      </c>
      <c r="S154">
        <v>2021</v>
      </c>
      <c r="T154" t="s">
        <v>32</v>
      </c>
    </row>
    <row r="155" spans="1:20" customFormat="1" hidden="1" x14ac:dyDescent="0.3">
      <c r="A155">
        <v>21</v>
      </c>
      <c r="B155" t="s">
        <v>471</v>
      </c>
      <c r="C155" t="s">
        <v>471</v>
      </c>
      <c r="D155" t="str">
        <f t="shared" si="14"/>
        <v>21:01</v>
      </c>
      <c r="E155" s="1">
        <v>44321</v>
      </c>
      <c r="G155" t="s">
        <v>29</v>
      </c>
      <c r="H155" t="s">
        <v>30</v>
      </c>
      <c r="I155">
        <v>1</v>
      </c>
      <c r="J155" t="s">
        <v>69</v>
      </c>
      <c r="K155" t="s">
        <v>472</v>
      </c>
      <c r="L155" t="s">
        <v>464</v>
      </c>
      <c r="M155">
        <v>360.7</v>
      </c>
      <c r="O155" t="s">
        <v>31</v>
      </c>
      <c r="P155" t="s">
        <v>222</v>
      </c>
      <c r="Q155" t="s">
        <v>459</v>
      </c>
      <c r="R155">
        <v>2021</v>
      </c>
      <c r="S155">
        <v>2021</v>
      </c>
      <c r="T155" t="s">
        <v>32</v>
      </c>
    </row>
    <row r="156" spans="1:20" customFormat="1" hidden="1" x14ac:dyDescent="0.3">
      <c r="A156">
        <v>21</v>
      </c>
      <c r="B156" t="s">
        <v>474</v>
      </c>
      <c r="C156" t="s">
        <v>474</v>
      </c>
      <c r="D156" t="str">
        <f t="shared" si="14"/>
        <v>21:01</v>
      </c>
      <c r="E156" s="1">
        <v>44476</v>
      </c>
      <c r="G156" t="s">
        <v>29</v>
      </c>
      <c r="H156" t="s">
        <v>30</v>
      </c>
      <c r="I156">
        <v>1</v>
      </c>
      <c r="J156">
        <v>1</v>
      </c>
      <c r="K156">
        <v>7</v>
      </c>
      <c r="L156" t="s">
        <v>475</v>
      </c>
      <c r="M156">
        <v>3.1</v>
      </c>
      <c r="O156" t="s">
        <v>31</v>
      </c>
      <c r="P156" t="s">
        <v>222</v>
      </c>
      <c r="Q156" t="s">
        <v>473</v>
      </c>
      <c r="R156">
        <v>2021</v>
      </c>
      <c r="S156">
        <v>2021</v>
      </c>
      <c r="T156" t="s">
        <v>32</v>
      </c>
    </row>
    <row r="157" spans="1:20" customFormat="1" hidden="1" x14ac:dyDescent="0.3">
      <c r="A157">
        <v>21</v>
      </c>
      <c r="B157" t="s">
        <v>476</v>
      </c>
      <c r="C157" t="s">
        <v>476</v>
      </c>
      <c r="D157" t="str">
        <f t="shared" si="14"/>
        <v>21:01</v>
      </c>
      <c r="E157" s="1">
        <v>44476</v>
      </c>
      <c r="G157" t="s">
        <v>29</v>
      </c>
      <c r="H157" t="s">
        <v>30</v>
      </c>
      <c r="I157">
        <v>1</v>
      </c>
      <c r="J157">
        <v>1</v>
      </c>
      <c r="K157">
        <v>3</v>
      </c>
      <c r="L157" t="s">
        <v>475</v>
      </c>
      <c r="M157">
        <v>14.1</v>
      </c>
      <c r="O157" t="s">
        <v>31</v>
      </c>
      <c r="P157" t="s">
        <v>222</v>
      </c>
      <c r="Q157" t="s">
        <v>473</v>
      </c>
      <c r="R157">
        <v>2021</v>
      </c>
      <c r="S157">
        <v>2021</v>
      </c>
      <c r="T157" t="s">
        <v>32</v>
      </c>
    </row>
    <row r="158" spans="1:20" customFormat="1" hidden="1" x14ac:dyDescent="0.3">
      <c r="A158">
        <v>21</v>
      </c>
      <c r="B158" t="s">
        <v>477</v>
      </c>
      <c r="C158" t="s">
        <v>477</v>
      </c>
      <c r="D158" t="str">
        <f t="shared" si="14"/>
        <v>21:01</v>
      </c>
      <c r="E158" s="1">
        <v>44476</v>
      </c>
      <c r="G158" t="s">
        <v>29</v>
      </c>
      <c r="H158" t="s">
        <v>30</v>
      </c>
      <c r="I158">
        <v>1</v>
      </c>
      <c r="J158">
        <v>2</v>
      </c>
      <c r="K158">
        <v>3</v>
      </c>
      <c r="L158" t="s">
        <v>475</v>
      </c>
      <c r="M158">
        <v>2.7</v>
      </c>
      <c r="O158" t="s">
        <v>31</v>
      </c>
      <c r="P158" t="s">
        <v>222</v>
      </c>
      <c r="Q158" t="s">
        <v>473</v>
      </c>
      <c r="R158">
        <v>2021</v>
      </c>
      <c r="S158">
        <v>2021</v>
      </c>
      <c r="T158" t="s">
        <v>32</v>
      </c>
    </row>
    <row r="159" spans="1:20" customFormat="1" hidden="1" x14ac:dyDescent="0.3">
      <c r="A159">
        <v>21</v>
      </c>
      <c r="B159" t="s">
        <v>478</v>
      </c>
      <c r="C159" t="s">
        <v>478</v>
      </c>
      <c r="D159" t="str">
        <f t="shared" si="14"/>
        <v>21:01</v>
      </c>
      <c r="E159" s="1">
        <v>44476</v>
      </c>
      <c r="G159" t="s">
        <v>29</v>
      </c>
      <c r="H159" t="s">
        <v>30</v>
      </c>
      <c r="I159">
        <v>1</v>
      </c>
      <c r="J159">
        <v>3</v>
      </c>
      <c r="K159">
        <v>3</v>
      </c>
      <c r="L159" t="s">
        <v>475</v>
      </c>
      <c r="M159">
        <v>2.7</v>
      </c>
      <c r="O159" t="s">
        <v>31</v>
      </c>
      <c r="P159" t="s">
        <v>222</v>
      </c>
      <c r="Q159" t="s">
        <v>473</v>
      </c>
      <c r="R159">
        <v>2021</v>
      </c>
      <c r="S159">
        <v>2021</v>
      </c>
      <c r="T159" t="s">
        <v>32</v>
      </c>
    </row>
    <row r="160" spans="1:20" customFormat="1" hidden="1" x14ac:dyDescent="0.3">
      <c r="A160">
        <v>21</v>
      </c>
      <c r="B160" t="s">
        <v>479</v>
      </c>
      <c r="C160" t="s">
        <v>479</v>
      </c>
      <c r="D160" t="str">
        <f t="shared" si="14"/>
        <v>21:01</v>
      </c>
      <c r="E160" s="1">
        <v>44476</v>
      </c>
      <c r="G160" t="s">
        <v>29</v>
      </c>
      <c r="H160" t="s">
        <v>30</v>
      </c>
      <c r="I160">
        <v>1</v>
      </c>
      <c r="J160">
        <v>4</v>
      </c>
      <c r="K160">
        <v>3</v>
      </c>
      <c r="L160" t="s">
        <v>475</v>
      </c>
      <c r="M160">
        <v>2.6</v>
      </c>
      <c r="O160" t="s">
        <v>31</v>
      </c>
      <c r="P160" t="s">
        <v>222</v>
      </c>
      <c r="Q160" t="s">
        <v>473</v>
      </c>
      <c r="R160">
        <v>2021</v>
      </c>
      <c r="S160">
        <v>2021</v>
      </c>
      <c r="T160" t="s">
        <v>32</v>
      </c>
    </row>
    <row r="161" spans="1:20" customFormat="1" hidden="1" x14ac:dyDescent="0.3">
      <c r="A161">
        <v>21</v>
      </c>
      <c r="B161" t="s">
        <v>480</v>
      </c>
      <c r="C161" t="s">
        <v>480</v>
      </c>
      <c r="D161" t="str">
        <f t="shared" si="14"/>
        <v>21:01</v>
      </c>
      <c r="E161" s="1">
        <v>44476</v>
      </c>
      <c r="G161" t="s">
        <v>29</v>
      </c>
      <c r="H161" t="s">
        <v>30</v>
      </c>
      <c r="I161">
        <v>1</v>
      </c>
      <c r="J161">
        <v>5</v>
      </c>
      <c r="K161">
        <v>3</v>
      </c>
      <c r="L161" t="s">
        <v>475</v>
      </c>
      <c r="M161">
        <v>2.7</v>
      </c>
      <c r="O161" t="s">
        <v>31</v>
      </c>
      <c r="P161" t="s">
        <v>222</v>
      </c>
      <c r="Q161" t="s">
        <v>473</v>
      </c>
      <c r="R161">
        <v>2021</v>
      </c>
      <c r="S161">
        <v>2021</v>
      </c>
      <c r="T161" t="s">
        <v>32</v>
      </c>
    </row>
    <row r="162" spans="1:20" customFormat="1" hidden="1" x14ac:dyDescent="0.3">
      <c r="A162">
        <v>21</v>
      </c>
      <c r="B162" t="s">
        <v>481</v>
      </c>
      <c r="C162" t="s">
        <v>481</v>
      </c>
      <c r="D162" t="str">
        <f t="shared" si="14"/>
        <v>21:01</v>
      </c>
      <c r="E162" s="1">
        <v>44476</v>
      </c>
      <c r="G162" t="s">
        <v>29</v>
      </c>
      <c r="H162" t="s">
        <v>30</v>
      </c>
      <c r="I162">
        <v>1</v>
      </c>
      <c r="J162">
        <v>6</v>
      </c>
      <c r="K162">
        <v>3</v>
      </c>
      <c r="L162" t="s">
        <v>475</v>
      </c>
      <c r="M162">
        <v>2.7</v>
      </c>
      <c r="O162" t="s">
        <v>31</v>
      </c>
      <c r="P162" t="s">
        <v>222</v>
      </c>
      <c r="Q162" t="s">
        <v>473</v>
      </c>
      <c r="R162">
        <v>2021</v>
      </c>
      <c r="S162">
        <v>2021</v>
      </c>
      <c r="T162" t="s">
        <v>32</v>
      </c>
    </row>
    <row r="163" spans="1:20" customFormat="1" hidden="1" x14ac:dyDescent="0.3">
      <c r="A163">
        <v>21</v>
      </c>
      <c r="B163" t="s">
        <v>482</v>
      </c>
      <c r="C163" t="s">
        <v>482</v>
      </c>
      <c r="D163" t="str">
        <f t="shared" si="14"/>
        <v>21:01</v>
      </c>
      <c r="E163" s="1">
        <v>44476</v>
      </c>
      <c r="G163" t="s">
        <v>29</v>
      </c>
      <c r="H163" t="s">
        <v>30</v>
      </c>
      <c r="I163">
        <v>1</v>
      </c>
      <c r="J163">
        <v>7</v>
      </c>
      <c r="K163">
        <v>3</v>
      </c>
      <c r="L163" t="s">
        <v>475</v>
      </c>
      <c r="M163">
        <v>2.7</v>
      </c>
      <c r="O163" t="s">
        <v>31</v>
      </c>
      <c r="P163" t="s">
        <v>222</v>
      </c>
      <c r="Q163" t="s">
        <v>473</v>
      </c>
      <c r="R163">
        <v>2021</v>
      </c>
      <c r="S163">
        <v>2021</v>
      </c>
      <c r="T163" t="s">
        <v>32</v>
      </c>
    </row>
    <row r="164" spans="1:20" customFormat="1" hidden="1" x14ac:dyDescent="0.3">
      <c r="A164">
        <v>21</v>
      </c>
      <c r="B164" t="s">
        <v>483</v>
      </c>
      <c r="C164" t="s">
        <v>483</v>
      </c>
      <c r="D164" t="str">
        <f t="shared" si="14"/>
        <v>21:01</v>
      </c>
      <c r="E164" s="1">
        <v>44476</v>
      </c>
      <c r="G164" t="s">
        <v>29</v>
      </c>
      <c r="H164" t="s">
        <v>30</v>
      </c>
      <c r="I164">
        <v>1</v>
      </c>
      <c r="J164">
        <v>8</v>
      </c>
      <c r="K164">
        <v>3</v>
      </c>
      <c r="L164" t="s">
        <v>475</v>
      </c>
      <c r="M164">
        <v>2.8</v>
      </c>
      <c r="O164" t="s">
        <v>31</v>
      </c>
      <c r="P164" t="s">
        <v>222</v>
      </c>
      <c r="Q164" t="s">
        <v>473</v>
      </c>
      <c r="R164">
        <v>2021</v>
      </c>
      <c r="S164">
        <v>2021</v>
      </c>
      <c r="T164" t="s">
        <v>32</v>
      </c>
    </row>
    <row r="165" spans="1:20" customFormat="1" hidden="1" x14ac:dyDescent="0.3">
      <c r="A165">
        <v>21</v>
      </c>
      <c r="B165" t="s">
        <v>484</v>
      </c>
      <c r="C165" t="s">
        <v>484</v>
      </c>
      <c r="D165" t="str">
        <f t="shared" si="14"/>
        <v>21:01</v>
      </c>
      <c r="E165" s="1">
        <v>44476</v>
      </c>
      <c r="G165" t="s">
        <v>29</v>
      </c>
      <c r="H165" t="s">
        <v>30</v>
      </c>
      <c r="I165">
        <v>1</v>
      </c>
      <c r="J165">
        <v>9</v>
      </c>
      <c r="K165">
        <v>3</v>
      </c>
      <c r="L165" t="s">
        <v>475</v>
      </c>
      <c r="M165">
        <v>2.8</v>
      </c>
      <c r="O165" t="s">
        <v>31</v>
      </c>
      <c r="P165" t="s">
        <v>222</v>
      </c>
      <c r="Q165" t="s">
        <v>473</v>
      </c>
      <c r="R165">
        <v>2021</v>
      </c>
      <c r="S165">
        <v>2021</v>
      </c>
      <c r="T165" t="s">
        <v>32</v>
      </c>
    </row>
    <row r="166" spans="1:20" customFormat="1" hidden="1" x14ac:dyDescent="0.3">
      <c r="A166">
        <v>21</v>
      </c>
      <c r="B166" t="s">
        <v>485</v>
      </c>
      <c r="C166" t="s">
        <v>485</v>
      </c>
      <c r="D166" t="str">
        <f t="shared" si="14"/>
        <v>21:01</v>
      </c>
      <c r="E166" s="1">
        <v>44476</v>
      </c>
      <c r="G166" t="s">
        <v>29</v>
      </c>
      <c r="H166" t="s">
        <v>30</v>
      </c>
      <c r="I166">
        <v>1</v>
      </c>
      <c r="J166">
        <v>10</v>
      </c>
      <c r="K166">
        <v>3</v>
      </c>
      <c r="L166" t="s">
        <v>475</v>
      </c>
      <c r="M166">
        <v>2.8</v>
      </c>
      <c r="O166" t="s">
        <v>31</v>
      </c>
      <c r="P166" t="s">
        <v>222</v>
      </c>
      <c r="Q166" t="s">
        <v>473</v>
      </c>
      <c r="R166">
        <v>2021</v>
      </c>
      <c r="S166">
        <v>2021</v>
      </c>
      <c r="T166" t="s">
        <v>32</v>
      </c>
    </row>
    <row r="167" spans="1:20" customFormat="1" hidden="1" x14ac:dyDescent="0.3">
      <c r="A167">
        <v>21</v>
      </c>
      <c r="B167" t="s">
        <v>486</v>
      </c>
      <c r="C167" t="s">
        <v>486</v>
      </c>
      <c r="D167" t="str">
        <f t="shared" si="14"/>
        <v>21:01</v>
      </c>
      <c r="E167" s="1">
        <v>44476</v>
      </c>
      <c r="G167" t="s">
        <v>29</v>
      </c>
      <c r="H167" t="s">
        <v>30</v>
      </c>
      <c r="I167">
        <v>1</v>
      </c>
      <c r="J167">
        <v>11</v>
      </c>
      <c r="K167">
        <v>3</v>
      </c>
      <c r="L167" t="s">
        <v>475</v>
      </c>
      <c r="M167">
        <v>2.8</v>
      </c>
      <c r="O167" t="s">
        <v>31</v>
      </c>
      <c r="P167" t="s">
        <v>222</v>
      </c>
      <c r="Q167" t="s">
        <v>473</v>
      </c>
      <c r="R167">
        <v>2021</v>
      </c>
      <c r="S167">
        <v>2021</v>
      </c>
      <c r="T167" t="s">
        <v>32</v>
      </c>
    </row>
    <row r="168" spans="1:20" customFormat="1" hidden="1" x14ac:dyDescent="0.3">
      <c r="A168">
        <v>21</v>
      </c>
      <c r="B168" t="s">
        <v>487</v>
      </c>
      <c r="C168" t="s">
        <v>487</v>
      </c>
      <c r="D168" t="str">
        <f t="shared" si="14"/>
        <v>21:01</v>
      </c>
      <c r="E168" s="1">
        <v>44476</v>
      </c>
      <c r="G168" t="s">
        <v>29</v>
      </c>
      <c r="H168" t="s">
        <v>30</v>
      </c>
      <c r="I168">
        <v>1</v>
      </c>
      <c r="J168">
        <v>12</v>
      </c>
      <c r="K168">
        <v>3</v>
      </c>
      <c r="L168" t="s">
        <v>475</v>
      </c>
      <c r="M168">
        <v>2.8</v>
      </c>
      <c r="O168" t="s">
        <v>31</v>
      </c>
      <c r="P168" t="s">
        <v>222</v>
      </c>
      <c r="Q168" t="s">
        <v>473</v>
      </c>
      <c r="R168">
        <v>2021</v>
      </c>
      <c r="S168">
        <v>2021</v>
      </c>
      <c r="T168" t="s">
        <v>32</v>
      </c>
    </row>
    <row r="169" spans="1:20" customFormat="1" hidden="1" x14ac:dyDescent="0.3">
      <c r="A169">
        <v>21</v>
      </c>
      <c r="B169" t="s">
        <v>488</v>
      </c>
      <c r="C169" t="s">
        <v>488</v>
      </c>
      <c r="D169" t="str">
        <f t="shared" si="14"/>
        <v>21:01</v>
      </c>
      <c r="E169" s="1">
        <v>44476</v>
      </c>
      <c r="G169" t="s">
        <v>29</v>
      </c>
      <c r="H169" t="s">
        <v>30</v>
      </c>
      <c r="I169">
        <v>1</v>
      </c>
      <c r="J169" t="s">
        <v>94</v>
      </c>
      <c r="K169">
        <v>3</v>
      </c>
      <c r="L169" t="s">
        <v>475</v>
      </c>
      <c r="M169">
        <v>2.5</v>
      </c>
      <c r="O169" t="s">
        <v>31</v>
      </c>
      <c r="P169" t="s">
        <v>222</v>
      </c>
      <c r="Q169" t="s">
        <v>473</v>
      </c>
      <c r="R169">
        <v>2021</v>
      </c>
      <c r="S169">
        <v>2021</v>
      </c>
      <c r="T169" t="s">
        <v>32</v>
      </c>
    </row>
    <row r="170" spans="1:20" customFormat="1" hidden="1" x14ac:dyDescent="0.3">
      <c r="A170">
        <v>21</v>
      </c>
      <c r="B170" t="s">
        <v>489</v>
      </c>
      <c r="C170" t="s">
        <v>489</v>
      </c>
      <c r="D170" t="str">
        <f t="shared" si="14"/>
        <v>21:01</v>
      </c>
      <c r="E170" s="1">
        <v>44476</v>
      </c>
      <c r="G170" t="s">
        <v>29</v>
      </c>
      <c r="H170" t="s">
        <v>30</v>
      </c>
      <c r="I170">
        <v>1</v>
      </c>
      <c r="J170" t="s">
        <v>490</v>
      </c>
      <c r="K170" t="s">
        <v>491</v>
      </c>
      <c r="L170" t="s">
        <v>475</v>
      </c>
      <c r="M170">
        <v>27.2</v>
      </c>
      <c r="O170" t="s">
        <v>31</v>
      </c>
      <c r="P170" t="s">
        <v>222</v>
      </c>
      <c r="Q170" t="s">
        <v>473</v>
      </c>
      <c r="R170">
        <v>2021</v>
      </c>
      <c r="S170">
        <v>2021</v>
      </c>
      <c r="T170" t="s">
        <v>32</v>
      </c>
    </row>
    <row r="171" spans="1:20" customFormat="1" hidden="1" x14ac:dyDescent="0.3">
      <c r="A171">
        <v>21</v>
      </c>
      <c r="B171" t="s">
        <v>492</v>
      </c>
      <c r="C171" t="s">
        <v>492</v>
      </c>
      <c r="D171" t="str">
        <f t="shared" si="14"/>
        <v>21:01</v>
      </c>
      <c r="E171" s="1">
        <v>44476</v>
      </c>
      <c r="G171" t="s">
        <v>29</v>
      </c>
      <c r="H171" t="s">
        <v>30</v>
      </c>
      <c r="I171">
        <v>1</v>
      </c>
      <c r="J171" t="s">
        <v>69</v>
      </c>
      <c r="K171" t="s">
        <v>493</v>
      </c>
      <c r="L171" t="s">
        <v>475</v>
      </c>
      <c r="M171">
        <v>28.8</v>
      </c>
      <c r="O171" t="s">
        <v>31</v>
      </c>
      <c r="P171" t="s">
        <v>222</v>
      </c>
      <c r="Q171" t="s">
        <v>473</v>
      </c>
      <c r="R171">
        <v>2021</v>
      </c>
      <c r="S171">
        <v>2021</v>
      </c>
      <c r="T171" t="s">
        <v>32</v>
      </c>
    </row>
    <row r="172" spans="1:20" customFormat="1" hidden="1" x14ac:dyDescent="0.3">
      <c r="A172">
        <v>21</v>
      </c>
      <c r="B172" t="s">
        <v>494</v>
      </c>
      <c r="C172" t="s">
        <v>494</v>
      </c>
      <c r="D172" t="str">
        <f t="shared" si="14"/>
        <v>21:01</v>
      </c>
      <c r="E172" s="1">
        <v>44476</v>
      </c>
      <c r="G172" t="s">
        <v>29</v>
      </c>
      <c r="H172" t="s">
        <v>30</v>
      </c>
      <c r="I172">
        <v>1</v>
      </c>
      <c r="J172" t="s">
        <v>69</v>
      </c>
      <c r="K172">
        <v>64</v>
      </c>
      <c r="L172" t="s">
        <v>475</v>
      </c>
      <c r="M172">
        <v>5.9</v>
      </c>
      <c r="O172" t="s">
        <v>31</v>
      </c>
      <c r="P172" t="s">
        <v>222</v>
      </c>
      <c r="Q172" t="s">
        <v>473</v>
      </c>
      <c r="R172">
        <v>2021</v>
      </c>
      <c r="S172">
        <v>2021</v>
      </c>
      <c r="T172" t="s">
        <v>32</v>
      </c>
    </row>
    <row r="173" spans="1:20" customFormat="1" hidden="1" x14ac:dyDescent="0.3">
      <c r="A173">
        <v>21</v>
      </c>
      <c r="B173" t="s">
        <v>495</v>
      </c>
      <c r="C173" t="s">
        <v>495</v>
      </c>
      <c r="D173" t="str">
        <f t="shared" si="14"/>
        <v>21:01</v>
      </c>
      <c r="E173" s="1">
        <v>44476</v>
      </c>
      <c r="G173" t="s">
        <v>29</v>
      </c>
      <c r="H173" t="s">
        <v>30</v>
      </c>
      <c r="I173">
        <v>1</v>
      </c>
      <c r="J173">
        <v>1</v>
      </c>
      <c r="K173">
        <v>14</v>
      </c>
      <c r="L173" t="s">
        <v>475</v>
      </c>
      <c r="M173">
        <v>3.1</v>
      </c>
      <c r="O173" t="s">
        <v>31</v>
      </c>
      <c r="P173" t="s">
        <v>222</v>
      </c>
      <c r="Q173" t="s">
        <v>473</v>
      </c>
      <c r="R173">
        <v>2021</v>
      </c>
      <c r="S173">
        <v>2021</v>
      </c>
      <c r="T173" t="s">
        <v>32</v>
      </c>
    </row>
    <row r="174" spans="1:20" customFormat="1" hidden="1" x14ac:dyDescent="0.3">
      <c r="A174">
        <v>21</v>
      </c>
      <c r="B174" t="s">
        <v>496</v>
      </c>
      <c r="C174" t="s">
        <v>496</v>
      </c>
      <c r="D174" t="str">
        <f t="shared" si="14"/>
        <v>21:01</v>
      </c>
      <c r="E174" s="1">
        <v>44476</v>
      </c>
      <c r="G174" t="s">
        <v>29</v>
      </c>
      <c r="H174" t="s">
        <v>30</v>
      </c>
      <c r="I174">
        <v>1</v>
      </c>
      <c r="J174">
        <v>1</v>
      </c>
      <c r="K174">
        <v>10</v>
      </c>
      <c r="L174" t="s">
        <v>475</v>
      </c>
      <c r="M174">
        <v>13.9</v>
      </c>
      <c r="O174" t="s">
        <v>31</v>
      </c>
      <c r="P174" t="s">
        <v>222</v>
      </c>
      <c r="Q174" t="s">
        <v>473</v>
      </c>
      <c r="R174">
        <v>2021</v>
      </c>
      <c r="S174">
        <v>2021</v>
      </c>
      <c r="T174" t="s">
        <v>32</v>
      </c>
    </row>
    <row r="175" spans="1:20" customFormat="1" hidden="1" x14ac:dyDescent="0.3">
      <c r="A175">
        <v>21</v>
      </c>
      <c r="B175" t="s">
        <v>497</v>
      </c>
      <c r="C175" t="s">
        <v>497</v>
      </c>
      <c r="D175" t="str">
        <f t="shared" si="14"/>
        <v>21:01</v>
      </c>
      <c r="E175" s="1">
        <v>44476</v>
      </c>
      <c r="G175" t="s">
        <v>29</v>
      </c>
      <c r="H175" t="s">
        <v>30</v>
      </c>
      <c r="I175">
        <v>1</v>
      </c>
      <c r="J175">
        <v>2</v>
      </c>
      <c r="K175">
        <v>6</v>
      </c>
      <c r="L175" t="s">
        <v>475</v>
      </c>
      <c r="M175">
        <v>2.7</v>
      </c>
      <c r="O175" t="s">
        <v>31</v>
      </c>
      <c r="P175" t="s">
        <v>222</v>
      </c>
      <c r="Q175" t="s">
        <v>473</v>
      </c>
      <c r="R175">
        <v>2021</v>
      </c>
      <c r="S175">
        <v>2021</v>
      </c>
      <c r="T175" t="s">
        <v>32</v>
      </c>
    </row>
    <row r="176" spans="1:20" customFormat="1" hidden="1" x14ac:dyDescent="0.3">
      <c r="A176">
        <v>21</v>
      </c>
      <c r="B176" t="s">
        <v>498</v>
      </c>
      <c r="C176" t="s">
        <v>498</v>
      </c>
      <c r="D176" t="str">
        <f t="shared" si="14"/>
        <v>21:01</v>
      </c>
      <c r="E176" s="1">
        <v>44476</v>
      </c>
      <c r="G176" t="s">
        <v>29</v>
      </c>
      <c r="H176" t="s">
        <v>30</v>
      </c>
      <c r="I176">
        <v>1</v>
      </c>
      <c r="J176">
        <v>3</v>
      </c>
      <c r="K176">
        <v>6</v>
      </c>
      <c r="L176" t="s">
        <v>475</v>
      </c>
      <c r="M176">
        <v>2.7</v>
      </c>
      <c r="O176" t="s">
        <v>31</v>
      </c>
      <c r="P176" t="s">
        <v>222</v>
      </c>
      <c r="Q176" t="s">
        <v>473</v>
      </c>
      <c r="R176">
        <v>2021</v>
      </c>
      <c r="S176">
        <v>2021</v>
      </c>
      <c r="T176" t="s">
        <v>32</v>
      </c>
    </row>
    <row r="177" spans="1:20" customFormat="1" hidden="1" x14ac:dyDescent="0.3">
      <c r="A177">
        <v>21</v>
      </c>
      <c r="B177" t="s">
        <v>499</v>
      </c>
      <c r="C177" t="s">
        <v>499</v>
      </c>
      <c r="D177" t="str">
        <f t="shared" si="14"/>
        <v>21:01</v>
      </c>
      <c r="E177" s="1">
        <v>44476</v>
      </c>
      <c r="G177" t="s">
        <v>29</v>
      </c>
      <c r="H177" t="s">
        <v>30</v>
      </c>
      <c r="I177">
        <v>1</v>
      </c>
      <c r="J177">
        <v>4</v>
      </c>
      <c r="K177">
        <v>6</v>
      </c>
      <c r="L177" t="s">
        <v>475</v>
      </c>
      <c r="M177">
        <v>2.7</v>
      </c>
      <c r="O177" t="s">
        <v>31</v>
      </c>
      <c r="P177" t="s">
        <v>222</v>
      </c>
      <c r="Q177" t="s">
        <v>473</v>
      </c>
      <c r="R177">
        <v>2021</v>
      </c>
      <c r="S177">
        <v>2021</v>
      </c>
      <c r="T177" t="s">
        <v>32</v>
      </c>
    </row>
    <row r="178" spans="1:20" customFormat="1" hidden="1" x14ac:dyDescent="0.3">
      <c r="A178">
        <v>21</v>
      </c>
      <c r="B178" t="s">
        <v>500</v>
      </c>
      <c r="C178" t="s">
        <v>500</v>
      </c>
      <c r="D178" t="str">
        <f t="shared" si="14"/>
        <v>21:01</v>
      </c>
      <c r="E178" s="1">
        <v>44476</v>
      </c>
      <c r="G178" t="s">
        <v>29</v>
      </c>
      <c r="H178" t="s">
        <v>30</v>
      </c>
      <c r="I178">
        <v>1</v>
      </c>
      <c r="J178">
        <v>5</v>
      </c>
      <c r="K178">
        <v>6</v>
      </c>
      <c r="L178" t="s">
        <v>475</v>
      </c>
      <c r="M178">
        <v>2.7</v>
      </c>
      <c r="O178" t="s">
        <v>31</v>
      </c>
      <c r="P178" t="s">
        <v>222</v>
      </c>
      <c r="Q178" t="s">
        <v>473</v>
      </c>
      <c r="R178">
        <v>2021</v>
      </c>
      <c r="S178">
        <v>2021</v>
      </c>
      <c r="T178" t="s">
        <v>32</v>
      </c>
    </row>
    <row r="179" spans="1:20" customFormat="1" hidden="1" x14ac:dyDescent="0.3">
      <c r="A179">
        <v>21</v>
      </c>
      <c r="B179" t="s">
        <v>501</v>
      </c>
      <c r="C179" t="s">
        <v>501</v>
      </c>
      <c r="D179" t="str">
        <f t="shared" si="14"/>
        <v>21:01</v>
      </c>
      <c r="E179" s="1">
        <v>44476</v>
      </c>
      <c r="G179" t="s">
        <v>29</v>
      </c>
      <c r="H179" t="s">
        <v>30</v>
      </c>
      <c r="I179">
        <v>1</v>
      </c>
      <c r="J179">
        <v>6</v>
      </c>
      <c r="K179">
        <v>6</v>
      </c>
      <c r="L179" t="s">
        <v>475</v>
      </c>
      <c r="M179">
        <v>2.8</v>
      </c>
      <c r="O179" t="s">
        <v>31</v>
      </c>
      <c r="P179" t="s">
        <v>222</v>
      </c>
      <c r="Q179" t="s">
        <v>473</v>
      </c>
      <c r="R179">
        <v>2021</v>
      </c>
      <c r="S179">
        <v>2021</v>
      </c>
      <c r="T179" t="s">
        <v>32</v>
      </c>
    </row>
    <row r="180" spans="1:20" customFormat="1" hidden="1" x14ac:dyDescent="0.3">
      <c r="A180">
        <v>21</v>
      </c>
      <c r="B180" t="s">
        <v>502</v>
      </c>
      <c r="C180" t="s">
        <v>502</v>
      </c>
      <c r="D180" t="str">
        <f t="shared" si="14"/>
        <v>21:01</v>
      </c>
      <c r="E180" s="1">
        <v>44476</v>
      </c>
      <c r="G180" t="s">
        <v>29</v>
      </c>
      <c r="H180" t="s">
        <v>30</v>
      </c>
      <c r="I180">
        <v>1</v>
      </c>
      <c r="J180">
        <v>7</v>
      </c>
      <c r="K180">
        <v>6</v>
      </c>
      <c r="L180" t="s">
        <v>475</v>
      </c>
      <c r="M180">
        <v>2.7</v>
      </c>
      <c r="O180" t="s">
        <v>31</v>
      </c>
      <c r="P180" t="s">
        <v>222</v>
      </c>
      <c r="Q180" t="s">
        <v>473</v>
      </c>
      <c r="R180">
        <v>2021</v>
      </c>
      <c r="S180">
        <v>2021</v>
      </c>
      <c r="T180" t="s">
        <v>32</v>
      </c>
    </row>
    <row r="181" spans="1:20" customFormat="1" hidden="1" x14ac:dyDescent="0.3">
      <c r="A181">
        <v>21</v>
      </c>
      <c r="B181" t="s">
        <v>503</v>
      </c>
      <c r="C181" t="s">
        <v>503</v>
      </c>
      <c r="D181" t="str">
        <f t="shared" si="14"/>
        <v>21:01</v>
      </c>
      <c r="E181" s="1">
        <v>44476</v>
      </c>
      <c r="G181" t="s">
        <v>29</v>
      </c>
      <c r="H181" t="s">
        <v>30</v>
      </c>
      <c r="I181">
        <v>1</v>
      </c>
      <c r="J181">
        <v>8</v>
      </c>
      <c r="K181">
        <v>6</v>
      </c>
      <c r="L181" t="s">
        <v>475</v>
      </c>
      <c r="M181">
        <v>2.7</v>
      </c>
      <c r="O181" t="s">
        <v>31</v>
      </c>
      <c r="P181" t="s">
        <v>222</v>
      </c>
      <c r="Q181" t="s">
        <v>473</v>
      </c>
      <c r="R181">
        <v>2021</v>
      </c>
      <c r="S181">
        <v>2021</v>
      </c>
      <c r="T181" t="s">
        <v>32</v>
      </c>
    </row>
    <row r="182" spans="1:20" customFormat="1" hidden="1" x14ac:dyDescent="0.3">
      <c r="A182">
        <v>21</v>
      </c>
      <c r="B182" t="s">
        <v>504</v>
      </c>
      <c r="C182" t="s">
        <v>504</v>
      </c>
      <c r="D182" t="str">
        <f t="shared" si="14"/>
        <v>21:01</v>
      </c>
      <c r="E182" s="1">
        <v>44476</v>
      </c>
      <c r="G182" t="s">
        <v>29</v>
      </c>
      <c r="H182" t="s">
        <v>30</v>
      </c>
      <c r="I182">
        <v>1</v>
      </c>
      <c r="J182">
        <v>9</v>
      </c>
      <c r="K182">
        <v>6</v>
      </c>
      <c r="L182" t="s">
        <v>475</v>
      </c>
      <c r="M182">
        <v>2.7</v>
      </c>
      <c r="O182" t="s">
        <v>31</v>
      </c>
      <c r="P182" t="s">
        <v>222</v>
      </c>
      <c r="Q182" t="s">
        <v>473</v>
      </c>
      <c r="R182">
        <v>2021</v>
      </c>
      <c r="S182">
        <v>2021</v>
      </c>
      <c r="T182" t="s">
        <v>32</v>
      </c>
    </row>
    <row r="183" spans="1:20" customFormat="1" hidden="1" x14ac:dyDescent="0.3">
      <c r="A183">
        <v>21</v>
      </c>
      <c r="B183" t="s">
        <v>505</v>
      </c>
      <c r="C183" t="s">
        <v>505</v>
      </c>
      <c r="D183" t="str">
        <f t="shared" si="14"/>
        <v>21:01</v>
      </c>
      <c r="E183" s="1">
        <v>44476</v>
      </c>
      <c r="G183" t="s">
        <v>29</v>
      </c>
      <c r="H183" t="s">
        <v>30</v>
      </c>
      <c r="I183">
        <v>1</v>
      </c>
      <c r="J183">
        <v>10</v>
      </c>
      <c r="K183">
        <v>6</v>
      </c>
      <c r="L183" t="s">
        <v>475</v>
      </c>
      <c r="M183">
        <v>2.7</v>
      </c>
      <c r="O183" t="s">
        <v>31</v>
      </c>
      <c r="P183" t="s">
        <v>222</v>
      </c>
      <c r="Q183" t="s">
        <v>473</v>
      </c>
      <c r="R183">
        <v>2021</v>
      </c>
      <c r="S183">
        <v>2021</v>
      </c>
      <c r="T183" t="s">
        <v>32</v>
      </c>
    </row>
    <row r="184" spans="1:20" customFormat="1" hidden="1" x14ac:dyDescent="0.3">
      <c r="A184">
        <v>21</v>
      </c>
      <c r="B184" t="s">
        <v>506</v>
      </c>
      <c r="C184" t="s">
        <v>506</v>
      </c>
      <c r="D184" t="str">
        <f t="shared" si="14"/>
        <v>21:01</v>
      </c>
      <c r="E184" s="1">
        <v>44476</v>
      </c>
      <c r="G184" t="s">
        <v>29</v>
      </c>
      <c r="H184" t="s">
        <v>30</v>
      </c>
      <c r="I184">
        <v>1</v>
      </c>
      <c r="J184">
        <v>11</v>
      </c>
      <c r="K184">
        <v>6</v>
      </c>
      <c r="L184" t="s">
        <v>475</v>
      </c>
      <c r="M184">
        <v>2.8</v>
      </c>
      <c r="O184" t="s">
        <v>31</v>
      </c>
      <c r="P184" t="s">
        <v>222</v>
      </c>
      <c r="Q184" t="s">
        <v>473</v>
      </c>
      <c r="R184">
        <v>2021</v>
      </c>
      <c r="S184">
        <v>2021</v>
      </c>
      <c r="T184" t="s">
        <v>32</v>
      </c>
    </row>
    <row r="185" spans="1:20" customFormat="1" hidden="1" x14ac:dyDescent="0.3">
      <c r="A185">
        <v>21</v>
      </c>
      <c r="B185" t="s">
        <v>507</v>
      </c>
      <c r="C185" t="s">
        <v>507</v>
      </c>
      <c r="D185" t="str">
        <f t="shared" si="14"/>
        <v>21:01</v>
      </c>
      <c r="E185" s="1">
        <v>44476</v>
      </c>
      <c r="G185" t="s">
        <v>29</v>
      </c>
      <c r="H185" t="s">
        <v>30</v>
      </c>
      <c r="I185">
        <v>1</v>
      </c>
      <c r="J185">
        <v>12</v>
      </c>
      <c r="K185">
        <v>6</v>
      </c>
      <c r="L185" t="s">
        <v>475</v>
      </c>
      <c r="M185">
        <v>2.7</v>
      </c>
      <c r="O185" t="s">
        <v>31</v>
      </c>
      <c r="P185" t="s">
        <v>222</v>
      </c>
      <c r="Q185" t="s">
        <v>473</v>
      </c>
      <c r="R185">
        <v>2021</v>
      </c>
      <c r="S185">
        <v>2021</v>
      </c>
      <c r="T185" t="s">
        <v>32</v>
      </c>
    </row>
    <row r="186" spans="1:20" customFormat="1" hidden="1" x14ac:dyDescent="0.3">
      <c r="A186">
        <v>21</v>
      </c>
      <c r="B186" t="s">
        <v>508</v>
      </c>
      <c r="C186" t="s">
        <v>508</v>
      </c>
      <c r="D186" t="str">
        <f t="shared" si="14"/>
        <v>21:01</v>
      </c>
      <c r="E186" s="1">
        <v>44476</v>
      </c>
      <c r="G186" t="s">
        <v>29</v>
      </c>
      <c r="H186" t="s">
        <v>30</v>
      </c>
      <c r="I186">
        <v>1</v>
      </c>
      <c r="J186">
        <v>13</v>
      </c>
      <c r="K186">
        <v>3</v>
      </c>
      <c r="L186" t="s">
        <v>475</v>
      </c>
      <c r="M186">
        <v>2.7</v>
      </c>
      <c r="O186" t="s">
        <v>31</v>
      </c>
      <c r="P186" t="s">
        <v>222</v>
      </c>
      <c r="Q186" t="s">
        <v>473</v>
      </c>
      <c r="R186">
        <v>2021</v>
      </c>
      <c r="S186">
        <v>2021</v>
      </c>
      <c r="T186" t="s">
        <v>32</v>
      </c>
    </row>
    <row r="187" spans="1:20" customFormat="1" hidden="1" x14ac:dyDescent="0.3">
      <c r="A187">
        <v>21</v>
      </c>
      <c r="B187" t="s">
        <v>509</v>
      </c>
      <c r="C187" t="s">
        <v>509</v>
      </c>
      <c r="D187" t="str">
        <f t="shared" si="14"/>
        <v>21:01</v>
      </c>
      <c r="E187" s="1">
        <v>44476</v>
      </c>
      <c r="G187" t="s">
        <v>29</v>
      </c>
      <c r="H187" t="s">
        <v>30</v>
      </c>
      <c r="I187">
        <v>1</v>
      </c>
      <c r="J187">
        <v>14</v>
      </c>
      <c r="K187">
        <v>3</v>
      </c>
      <c r="L187" t="s">
        <v>475</v>
      </c>
      <c r="M187">
        <v>2.7</v>
      </c>
      <c r="O187" t="s">
        <v>31</v>
      </c>
      <c r="P187" t="s">
        <v>222</v>
      </c>
      <c r="Q187" t="s">
        <v>473</v>
      </c>
      <c r="R187">
        <v>2021</v>
      </c>
      <c r="S187">
        <v>2021</v>
      </c>
      <c r="T187" t="s">
        <v>32</v>
      </c>
    </row>
    <row r="188" spans="1:20" customFormat="1" hidden="1" x14ac:dyDescent="0.3">
      <c r="A188">
        <v>21</v>
      </c>
      <c r="B188" t="s">
        <v>510</v>
      </c>
      <c r="C188" t="s">
        <v>510</v>
      </c>
      <c r="D188" t="str">
        <f t="shared" si="14"/>
        <v>21:01</v>
      </c>
      <c r="E188" s="1">
        <v>44476</v>
      </c>
      <c r="G188" t="s">
        <v>29</v>
      </c>
      <c r="H188" t="s">
        <v>30</v>
      </c>
      <c r="I188">
        <v>1</v>
      </c>
      <c r="J188" t="s">
        <v>94</v>
      </c>
      <c r="K188">
        <v>6</v>
      </c>
      <c r="L188" t="s">
        <v>475</v>
      </c>
      <c r="M188">
        <v>2.4</v>
      </c>
      <c r="O188" t="s">
        <v>31</v>
      </c>
      <c r="P188" t="s">
        <v>222</v>
      </c>
      <c r="Q188" t="s">
        <v>473</v>
      </c>
      <c r="R188">
        <v>2021</v>
      </c>
      <c r="S188">
        <v>2021</v>
      </c>
      <c r="T188" t="s">
        <v>32</v>
      </c>
    </row>
    <row r="189" spans="1:20" customFormat="1" hidden="1" x14ac:dyDescent="0.3">
      <c r="A189">
        <v>21</v>
      </c>
      <c r="B189" t="s">
        <v>511</v>
      </c>
      <c r="C189" t="s">
        <v>511</v>
      </c>
      <c r="D189" t="str">
        <f t="shared" si="14"/>
        <v>21:01</v>
      </c>
      <c r="E189" s="1">
        <v>44476</v>
      </c>
      <c r="G189" t="s">
        <v>29</v>
      </c>
      <c r="H189" t="s">
        <v>30</v>
      </c>
      <c r="I189">
        <v>1</v>
      </c>
      <c r="J189" t="s">
        <v>512</v>
      </c>
      <c r="K189" t="s">
        <v>513</v>
      </c>
      <c r="L189" t="s">
        <v>475</v>
      </c>
      <c r="M189">
        <v>26.8</v>
      </c>
      <c r="O189" t="s">
        <v>31</v>
      </c>
      <c r="P189" t="s">
        <v>222</v>
      </c>
      <c r="Q189" t="s">
        <v>473</v>
      </c>
      <c r="R189">
        <v>2021</v>
      </c>
      <c r="S189">
        <v>2021</v>
      </c>
      <c r="T189" t="s">
        <v>32</v>
      </c>
    </row>
    <row r="190" spans="1:20" customFormat="1" hidden="1" x14ac:dyDescent="0.3">
      <c r="A190">
        <v>21</v>
      </c>
      <c r="B190" t="s">
        <v>514</v>
      </c>
      <c r="C190" t="s">
        <v>514</v>
      </c>
      <c r="D190" t="str">
        <f t="shared" si="14"/>
        <v>21:01</v>
      </c>
      <c r="E190" s="1">
        <v>44476</v>
      </c>
      <c r="G190" t="s">
        <v>29</v>
      </c>
      <c r="H190" t="s">
        <v>30</v>
      </c>
      <c r="I190">
        <v>1</v>
      </c>
      <c r="J190" t="s">
        <v>69</v>
      </c>
      <c r="K190">
        <v>67</v>
      </c>
      <c r="L190" t="s">
        <v>475</v>
      </c>
      <c r="M190">
        <v>13.4</v>
      </c>
      <c r="O190" t="s">
        <v>31</v>
      </c>
      <c r="P190" t="s">
        <v>222</v>
      </c>
      <c r="Q190" t="s">
        <v>473</v>
      </c>
      <c r="R190">
        <v>2021</v>
      </c>
      <c r="S190">
        <v>2021</v>
      </c>
      <c r="T190" t="s">
        <v>32</v>
      </c>
    </row>
    <row r="191" spans="1:20" customFormat="1" hidden="1" x14ac:dyDescent="0.3">
      <c r="A191">
        <v>21</v>
      </c>
      <c r="B191" t="s">
        <v>515</v>
      </c>
      <c r="C191" t="s">
        <v>515</v>
      </c>
      <c r="D191" t="str">
        <f t="shared" si="14"/>
        <v>21:01</v>
      </c>
      <c r="E191" s="1">
        <v>44476</v>
      </c>
      <c r="G191" t="s">
        <v>29</v>
      </c>
      <c r="H191" t="s">
        <v>30</v>
      </c>
      <c r="I191">
        <v>1</v>
      </c>
      <c r="J191">
        <v>1</v>
      </c>
      <c r="K191">
        <v>17</v>
      </c>
      <c r="L191" t="s">
        <v>475</v>
      </c>
      <c r="M191">
        <v>3</v>
      </c>
      <c r="O191" t="s">
        <v>31</v>
      </c>
      <c r="P191" t="s">
        <v>222</v>
      </c>
      <c r="Q191" t="s">
        <v>473</v>
      </c>
      <c r="R191">
        <v>2021</v>
      </c>
      <c r="S191">
        <v>2021</v>
      </c>
      <c r="T191" t="s">
        <v>32</v>
      </c>
    </row>
    <row r="192" spans="1:20" customFormat="1" hidden="1" x14ac:dyDescent="0.3">
      <c r="A192">
        <v>21</v>
      </c>
      <c r="B192" t="s">
        <v>516</v>
      </c>
      <c r="C192" t="s">
        <v>516</v>
      </c>
      <c r="D192" t="str">
        <f t="shared" si="14"/>
        <v>21:01</v>
      </c>
      <c r="E192" s="1">
        <v>44476</v>
      </c>
      <c r="G192" t="s">
        <v>29</v>
      </c>
      <c r="H192" t="s">
        <v>30</v>
      </c>
      <c r="I192">
        <v>1</v>
      </c>
      <c r="J192">
        <v>1</v>
      </c>
      <c r="K192">
        <v>18</v>
      </c>
      <c r="L192" t="s">
        <v>475</v>
      </c>
      <c r="M192">
        <v>4.3</v>
      </c>
      <c r="O192" t="s">
        <v>31</v>
      </c>
      <c r="P192" t="s">
        <v>222</v>
      </c>
      <c r="Q192" t="s">
        <v>473</v>
      </c>
      <c r="R192">
        <v>2021</v>
      </c>
      <c r="S192">
        <v>2021</v>
      </c>
      <c r="T192" t="s">
        <v>32</v>
      </c>
    </row>
    <row r="193" spans="1:20" customFormat="1" hidden="1" x14ac:dyDescent="0.3">
      <c r="A193">
        <v>21</v>
      </c>
      <c r="B193" t="s">
        <v>517</v>
      </c>
      <c r="C193" t="s">
        <v>517</v>
      </c>
      <c r="D193" t="str">
        <f t="shared" si="14"/>
        <v>21:01</v>
      </c>
      <c r="E193" s="1">
        <v>44476</v>
      </c>
      <c r="G193" t="s">
        <v>29</v>
      </c>
      <c r="H193" t="s">
        <v>30</v>
      </c>
      <c r="I193">
        <v>1</v>
      </c>
      <c r="J193">
        <v>1</v>
      </c>
      <c r="K193">
        <v>24</v>
      </c>
      <c r="L193" t="s">
        <v>475</v>
      </c>
      <c r="M193">
        <v>5.3</v>
      </c>
      <c r="O193" t="s">
        <v>31</v>
      </c>
      <c r="P193" t="s">
        <v>222</v>
      </c>
      <c r="Q193" t="s">
        <v>473</v>
      </c>
      <c r="R193">
        <v>2021</v>
      </c>
      <c r="S193">
        <v>2021</v>
      </c>
      <c r="T193" t="s">
        <v>32</v>
      </c>
    </row>
    <row r="194" spans="1:20" customFormat="1" hidden="1" x14ac:dyDescent="0.3">
      <c r="A194">
        <v>21</v>
      </c>
      <c r="B194" t="s">
        <v>518</v>
      </c>
      <c r="C194" t="s">
        <v>518</v>
      </c>
      <c r="D194" t="str">
        <f t="shared" si="14"/>
        <v>21:01</v>
      </c>
      <c r="E194" s="1">
        <v>44476</v>
      </c>
      <c r="G194" t="s">
        <v>29</v>
      </c>
      <c r="H194" t="s">
        <v>30</v>
      </c>
      <c r="I194">
        <v>1</v>
      </c>
      <c r="J194">
        <v>2</v>
      </c>
      <c r="K194">
        <v>9</v>
      </c>
      <c r="L194" t="s">
        <v>475</v>
      </c>
      <c r="M194">
        <v>2.7</v>
      </c>
      <c r="O194" t="s">
        <v>31</v>
      </c>
      <c r="P194" t="s">
        <v>222</v>
      </c>
      <c r="Q194" t="s">
        <v>473</v>
      </c>
      <c r="R194">
        <v>2021</v>
      </c>
      <c r="S194">
        <v>2021</v>
      </c>
      <c r="T194" t="s">
        <v>32</v>
      </c>
    </row>
    <row r="195" spans="1:20" customFormat="1" hidden="1" x14ac:dyDescent="0.3">
      <c r="A195">
        <v>21</v>
      </c>
      <c r="B195" t="s">
        <v>519</v>
      </c>
      <c r="C195" t="s">
        <v>519</v>
      </c>
      <c r="D195" t="str">
        <f t="shared" si="14"/>
        <v>21:01</v>
      </c>
      <c r="E195" s="1">
        <v>44476</v>
      </c>
      <c r="G195" t="s">
        <v>29</v>
      </c>
      <c r="H195" t="s">
        <v>30</v>
      </c>
      <c r="I195">
        <v>1</v>
      </c>
      <c r="J195">
        <v>3</v>
      </c>
      <c r="K195">
        <v>9</v>
      </c>
      <c r="L195" t="s">
        <v>475</v>
      </c>
      <c r="M195">
        <v>2.7</v>
      </c>
      <c r="O195" t="s">
        <v>31</v>
      </c>
      <c r="P195" t="s">
        <v>222</v>
      </c>
      <c r="Q195" t="s">
        <v>473</v>
      </c>
      <c r="R195">
        <v>2021</v>
      </c>
      <c r="S195">
        <v>2021</v>
      </c>
      <c r="T195" t="s">
        <v>32</v>
      </c>
    </row>
    <row r="196" spans="1:20" customFormat="1" hidden="1" x14ac:dyDescent="0.3">
      <c r="A196">
        <v>21</v>
      </c>
      <c r="B196" t="s">
        <v>520</v>
      </c>
      <c r="C196" t="s">
        <v>520</v>
      </c>
      <c r="D196" t="str">
        <f t="shared" si="14"/>
        <v>21:01</v>
      </c>
      <c r="E196" s="1">
        <v>44476</v>
      </c>
      <c r="G196" t="s">
        <v>29</v>
      </c>
      <c r="H196" t="s">
        <v>30</v>
      </c>
      <c r="I196">
        <v>1</v>
      </c>
      <c r="J196">
        <v>4</v>
      </c>
      <c r="K196">
        <v>9</v>
      </c>
      <c r="L196" t="s">
        <v>475</v>
      </c>
      <c r="M196">
        <v>2.7</v>
      </c>
      <c r="O196" t="s">
        <v>31</v>
      </c>
      <c r="P196" t="s">
        <v>222</v>
      </c>
      <c r="Q196" t="s">
        <v>473</v>
      </c>
      <c r="R196">
        <v>2021</v>
      </c>
      <c r="S196">
        <v>2021</v>
      </c>
      <c r="T196" t="s">
        <v>32</v>
      </c>
    </row>
    <row r="197" spans="1:20" customFormat="1" hidden="1" x14ac:dyDescent="0.3">
      <c r="A197">
        <v>21</v>
      </c>
      <c r="B197" t="s">
        <v>521</v>
      </c>
      <c r="C197" t="s">
        <v>521</v>
      </c>
      <c r="D197" t="str">
        <f t="shared" ref="D197:D222" si="15">LEFT(C197,5)</f>
        <v>21:01</v>
      </c>
      <c r="E197" s="1">
        <v>44476</v>
      </c>
      <c r="G197" t="s">
        <v>29</v>
      </c>
      <c r="H197" t="s">
        <v>30</v>
      </c>
      <c r="I197">
        <v>1</v>
      </c>
      <c r="J197">
        <v>5</v>
      </c>
      <c r="K197">
        <v>9</v>
      </c>
      <c r="L197" t="s">
        <v>475</v>
      </c>
      <c r="M197">
        <v>2.7</v>
      </c>
      <c r="O197" t="s">
        <v>31</v>
      </c>
      <c r="P197" t="s">
        <v>222</v>
      </c>
      <c r="Q197" t="s">
        <v>473</v>
      </c>
      <c r="R197">
        <v>2021</v>
      </c>
      <c r="S197">
        <v>2021</v>
      </c>
      <c r="T197" t="s">
        <v>32</v>
      </c>
    </row>
    <row r="198" spans="1:20" customFormat="1" hidden="1" x14ac:dyDescent="0.3">
      <c r="A198">
        <v>21</v>
      </c>
      <c r="B198" t="s">
        <v>522</v>
      </c>
      <c r="C198" t="s">
        <v>522</v>
      </c>
      <c r="D198" t="str">
        <f t="shared" si="15"/>
        <v>21:01</v>
      </c>
      <c r="E198" s="1">
        <v>44476</v>
      </c>
      <c r="G198" t="s">
        <v>29</v>
      </c>
      <c r="H198" t="s">
        <v>30</v>
      </c>
      <c r="I198">
        <v>1</v>
      </c>
      <c r="J198">
        <v>6</v>
      </c>
      <c r="K198">
        <v>9</v>
      </c>
      <c r="L198" t="s">
        <v>475</v>
      </c>
      <c r="M198">
        <v>2.7</v>
      </c>
      <c r="O198" t="s">
        <v>31</v>
      </c>
      <c r="P198" t="s">
        <v>222</v>
      </c>
      <c r="Q198" t="s">
        <v>473</v>
      </c>
      <c r="R198">
        <v>2021</v>
      </c>
      <c r="S198">
        <v>2021</v>
      </c>
      <c r="T198" t="s">
        <v>32</v>
      </c>
    </row>
    <row r="199" spans="1:20" customFormat="1" hidden="1" x14ac:dyDescent="0.3">
      <c r="A199">
        <v>21</v>
      </c>
      <c r="B199" t="s">
        <v>523</v>
      </c>
      <c r="C199" t="s">
        <v>523</v>
      </c>
      <c r="D199" t="str">
        <f t="shared" si="15"/>
        <v>21:01</v>
      </c>
      <c r="E199" s="1">
        <v>44476</v>
      </c>
      <c r="G199" t="s">
        <v>29</v>
      </c>
      <c r="H199" t="s">
        <v>30</v>
      </c>
      <c r="I199">
        <v>1</v>
      </c>
      <c r="J199">
        <v>7</v>
      </c>
      <c r="K199">
        <v>9</v>
      </c>
      <c r="L199" t="s">
        <v>475</v>
      </c>
      <c r="M199">
        <v>2.7</v>
      </c>
      <c r="O199" t="s">
        <v>31</v>
      </c>
      <c r="P199" t="s">
        <v>222</v>
      </c>
      <c r="Q199" t="s">
        <v>473</v>
      </c>
      <c r="R199">
        <v>2021</v>
      </c>
      <c r="S199">
        <v>2021</v>
      </c>
      <c r="T199" t="s">
        <v>32</v>
      </c>
    </row>
    <row r="200" spans="1:20" customFormat="1" hidden="1" x14ac:dyDescent="0.3">
      <c r="A200">
        <v>21</v>
      </c>
      <c r="B200" t="s">
        <v>524</v>
      </c>
      <c r="C200" t="s">
        <v>524</v>
      </c>
      <c r="D200" t="str">
        <f t="shared" si="15"/>
        <v>21:01</v>
      </c>
      <c r="E200" s="1">
        <v>44476</v>
      </c>
      <c r="G200" t="s">
        <v>29</v>
      </c>
      <c r="H200" t="s">
        <v>30</v>
      </c>
      <c r="I200">
        <v>1</v>
      </c>
      <c r="J200">
        <v>8</v>
      </c>
      <c r="K200">
        <v>9</v>
      </c>
      <c r="L200" t="s">
        <v>475</v>
      </c>
      <c r="M200">
        <v>2.7</v>
      </c>
      <c r="O200" t="s">
        <v>31</v>
      </c>
      <c r="P200" t="s">
        <v>222</v>
      </c>
      <c r="Q200" t="s">
        <v>473</v>
      </c>
      <c r="R200">
        <v>2021</v>
      </c>
      <c r="S200">
        <v>2021</v>
      </c>
      <c r="T200" t="s">
        <v>32</v>
      </c>
    </row>
    <row r="201" spans="1:20" customFormat="1" hidden="1" x14ac:dyDescent="0.3">
      <c r="A201">
        <v>21</v>
      </c>
      <c r="B201" t="s">
        <v>525</v>
      </c>
      <c r="C201" t="s">
        <v>525</v>
      </c>
      <c r="D201" t="str">
        <f t="shared" si="15"/>
        <v>21:01</v>
      </c>
      <c r="E201" s="1">
        <v>44476</v>
      </c>
      <c r="G201" t="s">
        <v>29</v>
      </c>
      <c r="H201" t="s">
        <v>30</v>
      </c>
      <c r="I201">
        <v>1</v>
      </c>
      <c r="J201">
        <v>9</v>
      </c>
      <c r="K201">
        <v>9</v>
      </c>
      <c r="L201" t="s">
        <v>475</v>
      </c>
      <c r="M201">
        <v>2.7</v>
      </c>
      <c r="O201" t="s">
        <v>31</v>
      </c>
      <c r="P201" t="s">
        <v>222</v>
      </c>
      <c r="Q201" t="s">
        <v>473</v>
      </c>
      <c r="R201">
        <v>2021</v>
      </c>
      <c r="S201">
        <v>2021</v>
      </c>
      <c r="T201" t="s">
        <v>32</v>
      </c>
    </row>
    <row r="202" spans="1:20" customFormat="1" hidden="1" x14ac:dyDescent="0.3">
      <c r="A202">
        <v>21</v>
      </c>
      <c r="B202" t="s">
        <v>526</v>
      </c>
      <c r="C202" t="s">
        <v>526</v>
      </c>
      <c r="D202" t="str">
        <f t="shared" si="15"/>
        <v>21:01</v>
      </c>
      <c r="E202" s="1">
        <v>44476</v>
      </c>
      <c r="G202" t="s">
        <v>29</v>
      </c>
      <c r="H202" t="s">
        <v>30</v>
      </c>
      <c r="I202">
        <v>1</v>
      </c>
      <c r="J202">
        <v>10</v>
      </c>
      <c r="K202">
        <v>9</v>
      </c>
      <c r="L202" t="s">
        <v>475</v>
      </c>
      <c r="M202">
        <v>2.7</v>
      </c>
      <c r="O202" t="s">
        <v>31</v>
      </c>
      <c r="P202" t="s">
        <v>222</v>
      </c>
      <c r="Q202" t="s">
        <v>473</v>
      </c>
      <c r="R202">
        <v>2021</v>
      </c>
      <c r="S202">
        <v>2021</v>
      </c>
      <c r="T202" t="s">
        <v>32</v>
      </c>
    </row>
    <row r="203" spans="1:20" customFormat="1" hidden="1" x14ac:dyDescent="0.3">
      <c r="A203">
        <v>21</v>
      </c>
      <c r="B203" t="s">
        <v>527</v>
      </c>
      <c r="C203" t="s">
        <v>527</v>
      </c>
      <c r="D203" t="str">
        <f t="shared" si="15"/>
        <v>21:01</v>
      </c>
      <c r="E203" s="1">
        <v>44476</v>
      </c>
      <c r="G203" t="s">
        <v>29</v>
      </c>
      <c r="H203" t="s">
        <v>30</v>
      </c>
      <c r="I203">
        <v>1</v>
      </c>
      <c r="J203">
        <v>11</v>
      </c>
      <c r="K203">
        <v>9</v>
      </c>
      <c r="L203" t="s">
        <v>475</v>
      </c>
      <c r="M203">
        <v>2.7</v>
      </c>
      <c r="O203" t="s">
        <v>31</v>
      </c>
      <c r="P203" t="s">
        <v>222</v>
      </c>
      <c r="Q203" t="s">
        <v>473</v>
      </c>
      <c r="R203">
        <v>2021</v>
      </c>
      <c r="S203">
        <v>2021</v>
      </c>
      <c r="T203" t="s">
        <v>32</v>
      </c>
    </row>
    <row r="204" spans="1:20" customFormat="1" hidden="1" x14ac:dyDescent="0.3">
      <c r="A204">
        <v>21</v>
      </c>
      <c r="B204" t="s">
        <v>528</v>
      </c>
      <c r="C204" t="s">
        <v>528</v>
      </c>
      <c r="D204" t="str">
        <f t="shared" si="15"/>
        <v>21:01</v>
      </c>
      <c r="E204" s="1">
        <v>44476</v>
      </c>
      <c r="G204" t="s">
        <v>29</v>
      </c>
      <c r="H204" t="s">
        <v>30</v>
      </c>
      <c r="I204">
        <v>1</v>
      </c>
      <c r="J204">
        <v>12</v>
      </c>
      <c r="K204">
        <v>9</v>
      </c>
      <c r="L204" t="s">
        <v>475</v>
      </c>
      <c r="M204">
        <v>2.8</v>
      </c>
      <c r="O204" t="s">
        <v>31</v>
      </c>
      <c r="P204" t="s">
        <v>222</v>
      </c>
      <c r="Q204" t="s">
        <v>473</v>
      </c>
      <c r="R204">
        <v>2021</v>
      </c>
      <c r="S204">
        <v>2021</v>
      </c>
      <c r="T204" t="s">
        <v>32</v>
      </c>
    </row>
    <row r="205" spans="1:20" customFormat="1" hidden="1" x14ac:dyDescent="0.3">
      <c r="A205">
        <v>21</v>
      </c>
      <c r="B205" t="s">
        <v>529</v>
      </c>
      <c r="C205" t="s">
        <v>529</v>
      </c>
      <c r="D205" t="str">
        <f t="shared" si="15"/>
        <v>21:01</v>
      </c>
      <c r="E205" s="1">
        <v>44476</v>
      </c>
      <c r="G205" t="s">
        <v>29</v>
      </c>
      <c r="H205" t="s">
        <v>30</v>
      </c>
      <c r="I205">
        <v>1</v>
      </c>
      <c r="J205">
        <v>13</v>
      </c>
      <c r="K205">
        <v>6</v>
      </c>
      <c r="L205" t="s">
        <v>475</v>
      </c>
      <c r="M205">
        <v>2.8</v>
      </c>
      <c r="O205" t="s">
        <v>31</v>
      </c>
      <c r="P205" t="s">
        <v>222</v>
      </c>
      <c r="Q205" t="s">
        <v>473</v>
      </c>
      <c r="R205">
        <v>2021</v>
      </c>
      <c r="S205">
        <v>2021</v>
      </c>
      <c r="T205" t="s">
        <v>32</v>
      </c>
    </row>
    <row r="206" spans="1:20" customFormat="1" hidden="1" x14ac:dyDescent="0.3">
      <c r="A206">
        <v>21</v>
      </c>
      <c r="B206" t="s">
        <v>530</v>
      </c>
      <c r="C206" t="s">
        <v>530</v>
      </c>
      <c r="D206" t="str">
        <f t="shared" si="15"/>
        <v>21:01</v>
      </c>
      <c r="E206" s="1">
        <v>44476</v>
      </c>
      <c r="G206" t="s">
        <v>29</v>
      </c>
      <c r="H206" t="s">
        <v>30</v>
      </c>
      <c r="I206">
        <v>1</v>
      </c>
      <c r="J206">
        <v>14</v>
      </c>
      <c r="K206">
        <v>6</v>
      </c>
      <c r="L206" t="s">
        <v>475</v>
      </c>
      <c r="M206">
        <v>2.8</v>
      </c>
      <c r="O206" t="s">
        <v>31</v>
      </c>
      <c r="P206" t="s">
        <v>222</v>
      </c>
      <c r="Q206" t="s">
        <v>473</v>
      </c>
      <c r="R206">
        <v>2021</v>
      </c>
      <c r="S206">
        <v>2021</v>
      </c>
      <c r="T206" t="s">
        <v>32</v>
      </c>
    </row>
    <row r="207" spans="1:20" customFormat="1" hidden="1" x14ac:dyDescent="0.3">
      <c r="A207">
        <v>21</v>
      </c>
      <c r="B207" t="s">
        <v>531</v>
      </c>
      <c r="C207" t="s">
        <v>531</v>
      </c>
      <c r="D207" t="str">
        <f t="shared" si="15"/>
        <v>21:01</v>
      </c>
      <c r="E207" s="1">
        <v>44476</v>
      </c>
      <c r="G207" t="s">
        <v>29</v>
      </c>
      <c r="H207" t="s">
        <v>30</v>
      </c>
      <c r="I207">
        <v>1</v>
      </c>
      <c r="J207" t="s">
        <v>94</v>
      </c>
      <c r="K207">
        <v>9</v>
      </c>
      <c r="L207" t="s">
        <v>475</v>
      </c>
      <c r="M207">
        <v>2.6</v>
      </c>
      <c r="O207" t="s">
        <v>31</v>
      </c>
      <c r="P207" t="s">
        <v>222</v>
      </c>
      <c r="Q207" t="s">
        <v>473</v>
      </c>
      <c r="R207">
        <v>2021</v>
      </c>
      <c r="S207">
        <v>2021</v>
      </c>
      <c r="T207" t="s">
        <v>32</v>
      </c>
    </row>
    <row r="208" spans="1:20" customFormat="1" hidden="1" x14ac:dyDescent="0.3">
      <c r="A208">
        <v>21</v>
      </c>
      <c r="B208" t="s">
        <v>532</v>
      </c>
      <c r="C208" t="s">
        <v>532</v>
      </c>
      <c r="D208" t="str">
        <f t="shared" si="15"/>
        <v>21:01</v>
      </c>
      <c r="E208" s="1">
        <v>44476</v>
      </c>
      <c r="G208" t="s">
        <v>29</v>
      </c>
      <c r="H208" t="s">
        <v>30</v>
      </c>
      <c r="I208">
        <v>1</v>
      </c>
      <c r="J208" t="s">
        <v>512</v>
      </c>
      <c r="K208" t="s">
        <v>533</v>
      </c>
      <c r="L208" t="s">
        <v>475</v>
      </c>
      <c r="M208">
        <v>27</v>
      </c>
      <c r="O208" t="s">
        <v>31</v>
      </c>
      <c r="P208" t="s">
        <v>222</v>
      </c>
      <c r="Q208" t="s">
        <v>473</v>
      </c>
      <c r="R208">
        <v>2021</v>
      </c>
      <c r="S208">
        <v>2021</v>
      </c>
      <c r="T208" t="s">
        <v>32</v>
      </c>
    </row>
    <row r="209" spans="1:20" customFormat="1" hidden="1" x14ac:dyDescent="0.3">
      <c r="A209">
        <v>21</v>
      </c>
      <c r="B209" t="s">
        <v>534</v>
      </c>
      <c r="C209" t="s">
        <v>534</v>
      </c>
      <c r="D209" t="str">
        <f t="shared" si="15"/>
        <v>21:01</v>
      </c>
      <c r="E209" s="1">
        <v>44560</v>
      </c>
      <c r="G209" t="s">
        <v>29</v>
      </c>
      <c r="H209" t="s">
        <v>30</v>
      </c>
      <c r="I209">
        <v>1</v>
      </c>
      <c r="J209" t="s">
        <v>69</v>
      </c>
      <c r="K209" t="s">
        <v>143</v>
      </c>
      <c r="L209" t="s">
        <v>535</v>
      </c>
      <c r="M209">
        <v>11</v>
      </c>
      <c r="O209" t="s">
        <v>31</v>
      </c>
      <c r="P209" t="s">
        <v>173</v>
      </c>
      <c r="Q209" t="s">
        <v>405</v>
      </c>
      <c r="R209">
        <v>2019</v>
      </c>
      <c r="S209">
        <v>2019</v>
      </c>
      <c r="T209" t="s">
        <v>32</v>
      </c>
    </row>
    <row r="210" spans="1:20" customFormat="1" hidden="1" x14ac:dyDescent="0.3">
      <c r="A210">
        <v>21</v>
      </c>
      <c r="B210" t="s">
        <v>536</v>
      </c>
      <c r="C210" t="s">
        <v>536</v>
      </c>
      <c r="D210" t="str">
        <f t="shared" si="15"/>
        <v>21:01</v>
      </c>
      <c r="E210" s="1">
        <v>44560</v>
      </c>
      <c r="G210" t="s">
        <v>29</v>
      </c>
      <c r="H210" t="s">
        <v>30</v>
      </c>
      <c r="I210">
        <v>1</v>
      </c>
      <c r="J210" t="s">
        <v>69</v>
      </c>
      <c r="K210" t="s">
        <v>146</v>
      </c>
      <c r="L210" t="s">
        <v>537</v>
      </c>
      <c r="M210">
        <v>14.3</v>
      </c>
      <c r="O210" t="s">
        <v>31</v>
      </c>
      <c r="P210" t="s">
        <v>173</v>
      </c>
      <c r="Q210" t="s">
        <v>405</v>
      </c>
      <c r="R210">
        <v>2019</v>
      </c>
      <c r="S210">
        <v>2019</v>
      </c>
      <c r="T210" t="s">
        <v>32</v>
      </c>
    </row>
    <row r="211" spans="1:20" customFormat="1" hidden="1" x14ac:dyDescent="0.3">
      <c r="A211">
        <v>21</v>
      </c>
      <c r="B211" t="s">
        <v>538</v>
      </c>
      <c r="C211" t="s">
        <v>538</v>
      </c>
      <c r="D211" t="str">
        <f t="shared" si="15"/>
        <v>21:01</v>
      </c>
      <c r="E211" s="1">
        <v>44560</v>
      </c>
      <c r="G211" t="s">
        <v>29</v>
      </c>
      <c r="H211" t="s">
        <v>30</v>
      </c>
      <c r="I211">
        <v>1</v>
      </c>
      <c r="J211" t="s">
        <v>69</v>
      </c>
      <c r="K211" t="s">
        <v>149</v>
      </c>
      <c r="L211" t="s">
        <v>539</v>
      </c>
      <c r="M211">
        <v>15.5</v>
      </c>
      <c r="O211" t="s">
        <v>31</v>
      </c>
      <c r="P211" t="s">
        <v>173</v>
      </c>
      <c r="Q211" t="s">
        <v>405</v>
      </c>
      <c r="R211">
        <v>2019</v>
      </c>
      <c r="S211">
        <v>2019</v>
      </c>
      <c r="T211" t="s">
        <v>32</v>
      </c>
    </row>
    <row r="212" spans="1:20" customFormat="1" hidden="1" x14ac:dyDescent="0.3">
      <c r="A212">
        <v>21</v>
      </c>
      <c r="B212" t="s">
        <v>540</v>
      </c>
      <c r="C212" t="s">
        <v>540</v>
      </c>
      <c r="D212" t="str">
        <f t="shared" si="15"/>
        <v>21:01</v>
      </c>
      <c r="E212" s="1">
        <v>44560</v>
      </c>
      <c r="G212" t="s">
        <v>29</v>
      </c>
      <c r="H212" t="s">
        <v>30</v>
      </c>
      <c r="I212">
        <v>1</v>
      </c>
      <c r="J212" t="s">
        <v>69</v>
      </c>
      <c r="K212" t="s">
        <v>152</v>
      </c>
      <c r="L212" t="s">
        <v>541</v>
      </c>
      <c r="M212">
        <v>15.2</v>
      </c>
      <c r="O212" t="s">
        <v>31</v>
      </c>
      <c r="P212" t="s">
        <v>173</v>
      </c>
      <c r="Q212" t="s">
        <v>405</v>
      </c>
      <c r="R212">
        <v>2019</v>
      </c>
      <c r="S212">
        <v>2019</v>
      </c>
      <c r="T212" t="s">
        <v>32</v>
      </c>
    </row>
    <row r="213" spans="1:20" customFormat="1" hidden="1" x14ac:dyDescent="0.3">
      <c r="A213">
        <v>21</v>
      </c>
      <c r="B213" t="s">
        <v>542</v>
      </c>
      <c r="C213" t="s">
        <v>542</v>
      </c>
      <c r="D213" t="str">
        <f t="shared" si="15"/>
        <v>21:01</v>
      </c>
      <c r="E213" s="1">
        <v>44560</v>
      </c>
      <c r="G213" t="s">
        <v>29</v>
      </c>
      <c r="H213" t="s">
        <v>30</v>
      </c>
      <c r="I213">
        <v>1</v>
      </c>
      <c r="J213" t="s">
        <v>69</v>
      </c>
      <c r="K213" t="s">
        <v>155</v>
      </c>
      <c r="L213" t="s">
        <v>543</v>
      </c>
      <c r="M213">
        <v>12.8</v>
      </c>
      <c r="O213" t="s">
        <v>31</v>
      </c>
      <c r="P213" t="s">
        <v>173</v>
      </c>
      <c r="Q213" t="s">
        <v>405</v>
      </c>
      <c r="R213">
        <v>2019</v>
      </c>
      <c r="S213">
        <v>2019</v>
      </c>
      <c r="T213" t="s">
        <v>32</v>
      </c>
    </row>
    <row r="214" spans="1:20" customFormat="1" hidden="1" x14ac:dyDescent="0.3">
      <c r="A214">
        <v>21</v>
      </c>
      <c r="B214" t="s">
        <v>544</v>
      </c>
      <c r="C214" t="s">
        <v>544</v>
      </c>
      <c r="D214" t="str">
        <f t="shared" si="15"/>
        <v>21:01</v>
      </c>
      <c r="E214" s="1">
        <v>44560</v>
      </c>
      <c r="G214" t="s">
        <v>29</v>
      </c>
      <c r="H214" t="s">
        <v>30</v>
      </c>
      <c r="I214">
        <v>1</v>
      </c>
      <c r="J214" t="s">
        <v>69</v>
      </c>
      <c r="K214" t="s">
        <v>545</v>
      </c>
      <c r="L214" t="s">
        <v>546</v>
      </c>
      <c r="M214">
        <v>10.4</v>
      </c>
      <c r="O214" t="s">
        <v>31</v>
      </c>
      <c r="P214" t="s">
        <v>173</v>
      </c>
      <c r="Q214" t="s">
        <v>405</v>
      </c>
      <c r="R214">
        <v>2019</v>
      </c>
      <c r="S214">
        <v>2019</v>
      </c>
      <c r="T214" t="s">
        <v>32</v>
      </c>
    </row>
    <row r="215" spans="1:20" customFormat="1" hidden="1" x14ac:dyDescent="0.3">
      <c r="A215">
        <v>21</v>
      </c>
      <c r="B215" t="s">
        <v>547</v>
      </c>
      <c r="C215" t="s">
        <v>547</v>
      </c>
      <c r="D215" t="str">
        <f t="shared" si="15"/>
        <v>21:01</v>
      </c>
      <c r="E215" s="1">
        <v>44560</v>
      </c>
      <c r="G215" t="s">
        <v>29</v>
      </c>
      <c r="H215" t="s">
        <v>30</v>
      </c>
      <c r="I215">
        <v>1</v>
      </c>
      <c r="J215" t="s">
        <v>69</v>
      </c>
      <c r="K215" t="s">
        <v>548</v>
      </c>
      <c r="L215" t="s">
        <v>549</v>
      </c>
      <c r="M215">
        <v>14.4</v>
      </c>
      <c r="O215" t="s">
        <v>31</v>
      </c>
      <c r="P215" t="s">
        <v>173</v>
      </c>
      <c r="Q215" t="s">
        <v>405</v>
      </c>
      <c r="R215">
        <v>2019</v>
      </c>
      <c r="S215">
        <v>2019</v>
      </c>
      <c r="T215" t="s">
        <v>32</v>
      </c>
    </row>
    <row r="216" spans="1:20" customFormat="1" hidden="1" x14ac:dyDescent="0.3">
      <c r="A216">
        <v>21</v>
      </c>
      <c r="B216" t="s">
        <v>550</v>
      </c>
      <c r="C216" t="s">
        <v>550</v>
      </c>
      <c r="D216" t="str">
        <f t="shared" si="15"/>
        <v>21:01</v>
      </c>
      <c r="E216" s="1">
        <v>44560</v>
      </c>
      <c r="G216" t="s">
        <v>29</v>
      </c>
      <c r="H216" t="s">
        <v>30</v>
      </c>
      <c r="I216">
        <v>1</v>
      </c>
      <c r="J216" t="s">
        <v>69</v>
      </c>
      <c r="K216" t="s">
        <v>551</v>
      </c>
      <c r="L216" t="s">
        <v>552</v>
      </c>
      <c r="M216">
        <v>11.7</v>
      </c>
      <c r="O216" t="s">
        <v>31</v>
      </c>
      <c r="P216" t="s">
        <v>173</v>
      </c>
      <c r="Q216" t="s">
        <v>405</v>
      </c>
      <c r="R216">
        <v>2019</v>
      </c>
      <c r="S216">
        <v>2019</v>
      </c>
      <c r="T216" t="s">
        <v>32</v>
      </c>
    </row>
    <row r="217" spans="1:20" customFormat="1" hidden="1" x14ac:dyDescent="0.3">
      <c r="A217">
        <v>21</v>
      </c>
      <c r="B217" t="s">
        <v>553</v>
      </c>
      <c r="C217" t="s">
        <v>553</v>
      </c>
      <c r="D217" t="str">
        <f t="shared" si="15"/>
        <v>21:01</v>
      </c>
      <c r="E217" s="1">
        <v>44560</v>
      </c>
      <c r="G217" t="s">
        <v>29</v>
      </c>
      <c r="H217" t="s">
        <v>30</v>
      </c>
      <c r="I217">
        <v>1</v>
      </c>
      <c r="J217">
        <v>1</v>
      </c>
      <c r="K217" t="s">
        <v>554</v>
      </c>
      <c r="L217" t="s">
        <v>555</v>
      </c>
      <c r="M217">
        <v>3.2</v>
      </c>
      <c r="O217" t="s">
        <v>31</v>
      </c>
      <c r="P217" t="s">
        <v>173</v>
      </c>
      <c r="Q217" t="s">
        <v>405</v>
      </c>
      <c r="R217">
        <v>2019</v>
      </c>
      <c r="S217">
        <v>2019</v>
      </c>
      <c r="T217" t="s">
        <v>32</v>
      </c>
    </row>
    <row r="218" spans="1:20" customFormat="1" hidden="1" x14ac:dyDescent="0.3">
      <c r="A218">
        <v>21</v>
      </c>
      <c r="B218" t="s">
        <v>556</v>
      </c>
      <c r="C218" t="s">
        <v>556</v>
      </c>
      <c r="D218" t="str">
        <f t="shared" si="15"/>
        <v>21:01</v>
      </c>
      <c r="E218" s="1">
        <v>44560</v>
      </c>
      <c r="G218" t="s">
        <v>29</v>
      </c>
      <c r="H218" t="s">
        <v>30</v>
      </c>
      <c r="I218">
        <v>1</v>
      </c>
      <c r="J218" t="s">
        <v>557</v>
      </c>
      <c r="K218" t="s">
        <v>558</v>
      </c>
      <c r="L218" t="s">
        <v>559</v>
      </c>
      <c r="M218">
        <v>22.3</v>
      </c>
      <c r="O218" t="s">
        <v>31</v>
      </c>
      <c r="P218" t="s">
        <v>173</v>
      </c>
      <c r="Q218" t="s">
        <v>405</v>
      </c>
      <c r="R218">
        <v>2019</v>
      </c>
      <c r="S218">
        <v>2019</v>
      </c>
      <c r="T218" t="s">
        <v>32</v>
      </c>
    </row>
    <row r="219" spans="1:20" customFormat="1" hidden="1" x14ac:dyDescent="0.3">
      <c r="A219">
        <v>21</v>
      </c>
      <c r="B219" t="s">
        <v>560</v>
      </c>
      <c r="C219" t="s">
        <v>560</v>
      </c>
      <c r="D219" t="str">
        <f t="shared" si="15"/>
        <v>21:01</v>
      </c>
      <c r="E219" s="1">
        <v>44560</v>
      </c>
      <c r="G219" t="s">
        <v>29</v>
      </c>
      <c r="H219" t="s">
        <v>30</v>
      </c>
      <c r="I219">
        <v>1</v>
      </c>
      <c r="J219">
        <v>1</v>
      </c>
      <c r="K219" t="s">
        <v>561</v>
      </c>
      <c r="L219" t="s">
        <v>562</v>
      </c>
      <c r="M219">
        <v>6.1</v>
      </c>
      <c r="O219" t="s">
        <v>31</v>
      </c>
      <c r="P219" t="s">
        <v>173</v>
      </c>
      <c r="Q219" t="s">
        <v>405</v>
      </c>
      <c r="R219">
        <v>2019</v>
      </c>
      <c r="S219">
        <v>2019</v>
      </c>
      <c r="T219" t="s">
        <v>32</v>
      </c>
    </row>
    <row r="220" spans="1:20" customFormat="1" hidden="1" x14ac:dyDescent="0.3">
      <c r="A220">
        <v>21</v>
      </c>
      <c r="B220" t="s">
        <v>563</v>
      </c>
      <c r="C220" t="s">
        <v>563</v>
      </c>
      <c r="D220" t="str">
        <f t="shared" si="15"/>
        <v>21:01</v>
      </c>
      <c r="E220" s="1">
        <v>44560</v>
      </c>
      <c r="G220" t="s">
        <v>29</v>
      </c>
      <c r="H220" t="s">
        <v>30</v>
      </c>
      <c r="I220">
        <v>1</v>
      </c>
      <c r="J220">
        <v>1</v>
      </c>
      <c r="K220" t="s">
        <v>564</v>
      </c>
      <c r="L220" t="s">
        <v>565</v>
      </c>
      <c r="M220">
        <v>5.8</v>
      </c>
      <c r="O220" t="s">
        <v>31</v>
      </c>
      <c r="P220" t="s">
        <v>173</v>
      </c>
      <c r="Q220" t="s">
        <v>405</v>
      </c>
      <c r="R220">
        <v>2019</v>
      </c>
      <c r="S220">
        <v>2019</v>
      </c>
      <c r="T220" t="s">
        <v>32</v>
      </c>
    </row>
    <row r="221" spans="1:20" customFormat="1" hidden="1" x14ac:dyDescent="0.3">
      <c r="A221">
        <v>21</v>
      </c>
      <c r="B221" t="s">
        <v>566</v>
      </c>
      <c r="C221" t="s">
        <v>566</v>
      </c>
      <c r="D221" t="str">
        <f t="shared" si="15"/>
        <v>21:01</v>
      </c>
      <c r="E221" s="1">
        <v>44560</v>
      </c>
      <c r="G221" t="s">
        <v>29</v>
      </c>
      <c r="H221" t="s">
        <v>30</v>
      </c>
      <c r="I221">
        <v>1</v>
      </c>
      <c r="J221" t="s">
        <v>557</v>
      </c>
      <c r="K221" t="s">
        <v>567</v>
      </c>
      <c r="L221" t="s">
        <v>568</v>
      </c>
      <c r="M221">
        <v>22.3</v>
      </c>
      <c r="O221" t="s">
        <v>31</v>
      </c>
      <c r="P221" t="s">
        <v>173</v>
      </c>
      <c r="Q221" t="s">
        <v>405</v>
      </c>
      <c r="R221">
        <v>2019</v>
      </c>
      <c r="S221">
        <v>2019</v>
      </c>
      <c r="T221" t="s">
        <v>32</v>
      </c>
    </row>
    <row r="222" spans="1:20" customFormat="1" hidden="1" x14ac:dyDescent="0.3">
      <c r="A222">
        <v>21</v>
      </c>
      <c r="B222" t="s">
        <v>569</v>
      </c>
      <c r="C222" t="s">
        <v>569</v>
      </c>
      <c r="D222" t="str">
        <f t="shared" si="15"/>
        <v>21:01</v>
      </c>
      <c r="E222" s="1">
        <v>44560</v>
      </c>
      <c r="G222" t="s">
        <v>29</v>
      </c>
      <c r="H222" t="s">
        <v>30</v>
      </c>
      <c r="I222">
        <v>1</v>
      </c>
      <c r="J222" t="s">
        <v>570</v>
      </c>
      <c r="K222" t="s">
        <v>571</v>
      </c>
      <c r="L222" t="s">
        <v>572</v>
      </c>
      <c r="M222">
        <v>22.3</v>
      </c>
      <c r="O222" t="s">
        <v>31</v>
      </c>
      <c r="P222" t="s">
        <v>173</v>
      </c>
      <c r="Q222" t="s">
        <v>405</v>
      </c>
      <c r="R222">
        <v>2019</v>
      </c>
      <c r="S222">
        <v>2019</v>
      </c>
      <c r="T222" t="s">
        <v>32</v>
      </c>
    </row>
    <row r="223" spans="1:20" customFormat="1" ht="86.4" hidden="1" x14ac:dyDescent="0.3">
      <c r="A223">
        <v>21</v>
      </c>
      <c r="B223" t="s">
        <v>574</v>
      </c>
      <c r="C223" t="s">
        <v>574</v>
      </c>
      <c r="D223" t="str">
        <f t="shared" ref="D223:D249" si="16">LEFT(C223,5)</f>
        <v>21:01</v>
      </c>
      <c r="E223" s="1">
        <v>44096</v>
      </c>
      <c r="G223" t="s">
        <v>29</v>
      </c>
      <c r="H223" t="s">
        <v>30</v>
      </c>
      <c r="I223">
        <v>1</v>
      </c>
      <c r="J223">
        <v>1</v>
      </c>
      <c r="K223" s="2" t="s">
        <v>575</v>
      </c>
      <c r="L223" t="s">
        <v>576</v>
      </c>
      <c r="M223">
        <v>223.5</v>
      </c>
      <c r="O223" t="s">
        <v>31</v>
      </c>
      <c r="P223" t="s">
        <v>173</v>
      </c>
      <c r="Q223" t="s">
        <v>573</v>
      </c>
      <c r="R223">
        <v>2020</v>
      </c>
      <c r="S223">
        <v>2020</v>
      </c>
      <c r="T223" t="s">
        <v>32</v>
      </c>
    </row>
    <row r="224" spans="1:20" customFormat="1" ht="86.4" hidden="1" x14ac:dyDescent="0.3">
      <c r="A224">
        <v>21</v>
      </c>
      <c r="B224" t="s">
        <v>577</v>
      </c>
      <c r="C224" t="s">
        <v>577</v>
      </c>
      <c r="D224" t="str">
        <f t="shared" si="16"/>
        <v>21:01</v>
      </c>
      <c r="E224" s="1">
        <v>44096</v>
      </c>
      <c r="G224" t="s">
        <v>29</v>
      </c>
      <c r="H224" t="s">
        <v>30</v>
      </c>
      <c r="I224">
        <v>1</v>
      </c>
      <c r="J224">
        <v>1</v>
      </c>
      <c r="K224" s="2" t="s">
        <v>578</v>
      </c>
      <c r="L224" t="s">
        <v>579</v>
      </c>
      <c r="M224">
        <v>234.6</v>
      </c>
      <c r="O224" t="s">
        <v>31</v>
      </c>
      <c r="P224" t="s">
        <v>173</v>
      </c>
      <c r="Q224" t="s">
        <v>573</v>
      </c>
      <c r="R224">
        <v>2020</v>
      </c>
      <c r="S224">
        <v>2020</v>
      </c>
      <c r="T224" t="s">
        <v>32</v>
      </c>
    </row>
    <row r="225" spans="1:20" customFormat="1" ht="86.4" hidden="1" x14ac:dyDescent="0.3">
      <c r="A225">
        <v>21</v>
      </c>
      <c r="B225" t="s">
        <v>580</v>
      </c>
      <c r="C225" t="s">
        <v>580</v>
      </c>
      <c r="D225" t="str">
        <f t="shared" si="16"/>
        <v>21:01</v>
      </c>
      <c r="E225" s="1">
        <v>44096</v>
      </c>
      <c r="G225" t="s">
        <v>29</v>
      </c>
      <c r="H225" t="s">
        <v>30</v>
      </c>
      <c r="I225">
        <v>1</v>
      </c>
      <c r="J225">
        <v>1</v>
      </c>
      <c r="K225" s="2" t="s">
        <v>581</v>
      </c>
      <c r="L225" t="s">
        <v>582</v>
      </c>
      <c r="M225">
        <v>229.7</v>
      </c>
      <c r="O225" t="s">
        <v>31</v>
      </c>
      <c r="P225" t="s">
        <v>173</v>
      </c>
      <c r="Q225" t="s">
        <v>573</v>
      </c>
      <c r="R225">
        <v>2020</v>
      </c>
      <c r="S225">
        <v>2020</v>
      </c>
      <c r="T225" t="s">
        <v>32</v>
      </c>
    </row>
    <row r="226" spans="1:20" customFormat="1" hidden="1" x14ac:dyDescent="0.3">
      <c r="A226">
        <v>21</v>
      </c>
      <c r="B226" t="s">
        <v>583</v>
      </c>
      <c r="C226" t="s">
        <v>583</v>
      </c>
      <c r="D226" t="str">
        <f t="shared" si="16"/>
        <v>21:01</v>
      </c>
      <c r="E226" s="1">
        <v>44096</v>
      </c>
      <c r="G226" t="s">
        <v>29</v>
      </c>
      <c r="H226" t="s">
        <v>30</v>
      </c>
      <c r="I226">
        <v>1</v>
      </c>
      <c r="J226" t="s">
        <v>69</v>
      </c>
      <c r="K226" t="s">
        <v>183</v>
      </c>
      <c r="L226" t="s">
        <v>584</v>
      </c>
      <c r="M226">
        <v>619.70000000000005</v>
      </c>
      <c r="O226" t="s">
        <v>31</v>
      </c>
      <c r="P226" t="s">
        <v>173</v>
      </c>
      <c r="Q226" t="s">
        <v>573</v>
      </c>
      <c r="R226">
        <v>2020</v>
      </c>
      <c r="S226">
        <v>2020</v>
      </c>
      <c r="T226" t="s">
        <v>32</v>
      </c>
    </row>
    <row r="227" spans="1:20" customFormat="1" hidden="1" x14ac:dyDescent="0.3">
      <c r="A227">
        <v>21</v>
      </c>
      <c r="B227" t="s">
        <v>586</v>
      </c>
      <c r="C227" t="s">
        <v>586</v>
      </c>
      <c r="D227" t="str">
        <f t="shared" si="16"/>
        <v>21:01</v>
      </c>
      <c r="E227" s="1">
        <v>41689</v>
      </c>
      <c r="G227" t="s">
        <v>29</v>
      </c>
      <c r="H227" t="s">
        <v>275</v>
      </c>
      <c r="I227">
        <v>1</v>
      </c>
      <c r="J227">
        <v>4</v>
      </c>
      <c r="K227" t="s">
        <v>587</v>
      </c>
      <c r="L227" t="s">
        <v>588</v>
      </c>
      <c r="M227">
        <v>37.700000000000003</v>
      </c>
      <c r="O227" t="s">
        <v>35</v>
      </c>
      <c r="P227" t="s">
        <v>277</v>
      </c>
      <c r="Q227" t="s">
        <v>585</v>
      </c>
      <c r="R227">
        <v>1936</v>
      </c>
      <c r="T227" t="s">
        <v>32</v>
      </c>
    </row>
    <row r="228" spans="1:20" customFormat="1" ht="86.4" hidden="1" x14ac:dyDescent="0.3">
      <c r="A228">
        <v>21</v>
      </c>
      <c r="B228" t="s">
        <v>589</v>
      </c>
      <c r="C228" t="s">
        <v>589</v>
      </c>
      <c r="D228" t="str">
        <f t="shared" si="16"/>
        <v>21:01</v>
      </c>
      <c r="E228" s="1">
        <v>43630</v>
      </c>
      <c r="G228" t="s">
        <v>29</v>
      </c>
      <c r="H228" t="s">
        <v>30</v>
      </c>
      <c r="I228">
        <v>1</v>
      </c>
      <c r="J228">
        <v>1</v>
      </c>
      <c r="K228" s="2" t="s">
        <v>575</v>
      </c>
      <c r="L228" t="s">
        <v>590</v>
      </c>
      <c r="M228">
        <v>192.7</v>
      </c>
      <c r="O228" t="s">
        <v>31</v>
      </c>
      <c r="P228" t="s">
        <v>173</v>
      </c>
      <c r="Q228" t="s">
        <v>591</v>
      </c>
      <c r="R228">
        <v>2019</v>
      </c>
      <c r="S228">
        <v>2019</v>
      </c>
      <c r="T228" t="s">
        <v>32</v>
      </c>
    </row>
    <row r="229" spans="1:20" customFormat="1" ht="86.4" hidden="1" x14ac:dyDescent="0.3">
      <c r="A229">
        <v>21</v>
      </c>
      <c r="B229" t="s">
        <v>592</v>
      </c>
      <c r="C229" t="s">
        <v>592</v>
      </c>
      <c r="D229" t="str">
        <f t="shared" si="16"/>
        <v>21:01</v>
      </c>
      <c r="E229" s="1">
        <v>43630</v>
      </c>
      <c r="G229" t="s">
        <v>29</v>
      </c>
      <c r="H229" t="s">
        <v>30</v>
      </c>
      <c r="I229">
        <v>1</v>
      </c>
      <c r="J229">
        <v>1</v>
      </c>
      <c r="K229" s="2" t="s">
        <v>578</v>
      </c>
      <c r="L229" t="s">
        <v>593</v>
      </c>
      <c r="M229">
        <v>243.7</v>
      </c>
      <c r="O229" t="s">
        <v>31</v>
      </c>
      <c r="P229" t="s">
        <v>173</v>
      </c>
      <c r="Q229" t="s">
        <v>591</v>
      </c>
      <c r="R229">
        <v>2019</v>
      </c>
      <c r="S229">
        <v>2019</v>
      </c>
      <c r="T229" t="s">
        <v>32</v>
      </c>
    </row>
    <row r="230" spans="1:20" customFormat="1" hidden="1" x14ac:dyDescent="0.3">
      <c r="A230">
        <v>21</v>
      </c>
      <c r="B230" t="s">
        <v>594</v>
      </c>
      <c r="C230" t="s">
        <v>594</v>
      </c>
      <c r="D230" t="str">
        <f t="shared" si="16"/>
        <v>21:01</v>
      </c>
      <c r="E230" s="1">
        <v>43630</v>
      </c>
      <c r="G230" t="s">
        <v>29</v>
      </c>
      <c r="H230" t="s">
        <v>30</v>
      </c>
      <c r="I230">
        <v>1</v>
      </c>
      <c r="J230" t="s">
        <v>40</v>
      </c>
      <c r="K230" t="s">
        <v>183</v>
      </c>
      <c r="L230" t="s">
        <v>595</v>
      </c>
      <c r="M230">
        <v>23.7</v>
      </c>
      <c r="O230" t="s">
        <v>31</v>
      </c>
      <c r="P230" t="s">
        <v>173</v>
      </c>
      <c r="Q230" t="s">
        <v>591</v>
      </c>
      <c r="R230">
        <v>2019</v>
      </c>
      <c r="S230">
        <v>2019</v>
      </c>
      <c r="T230" t="s">
        <v>32</v>
      </c>
    </row>
    <row r="231" spans="1:20" customFormat="1" hidden="1" x14ac:dyDescent="0.3">
      <c r="A231">
        <v>21</v>
      </c>
      <c r="B231" t="s">
        <v>596</v>
      </c>
      <c r="C231" t="s">
        <v>596</v>
      </c>
      <c r="D231" t="str">
        <f t="shared" si="16"/>
        <v>21:01</v>
      </c>
      <c r="E231" s="1">
        <v>43630</v>
      </c>
      <c r="G231" t="s">
        <v>29</v>
      </c>
      <c r="H231" t="s">
        <v>30</v>
      </c>
      <c r="I231">
        <v>1</v>
      </c>
      <c r="J231">
        <v>1</v>
      </c>
      <c r="K231" t="s">
        <v>134</v>
      </c>
      <c r="L231" t="s">
        <v>597</v>
      </c>
      <c r="M231">
        <v>24.1</v>
      </c>
      <c r="O231" t="s">
        <v>31</v>
      </c>
      <c r="P231" t="s">
        <v>173</v>
      </c>
      <c r="Q231" t="s">
        <v>591</v>
      </c>
      <c r="R231">
        <v>2019</v>
      </c>
      <c r="S231">
        <v>2019</v>
      </c>
      <c r="T231" t="s">
        <v>32</v>
      </c>
    </row>
    <row r="232" spans="1:20" customFormat="1" hidden="1" x14ac:dyDescent="0.3">
      <c r="A232">
        <v>21</v>
      </c>
      <c r="B232" t="s">
        <v>600</v>
      </c>
      <c r="C232" t="s">
        <v>600</v>
      </c>
      <c r="D232" t="str">
        <f t="shared" si="16"/>
        <v>21:01</v>
      </c>
      <c r="E232" s="1">
        <v>44021</v>
      </c>
      <c r="G232" t="s">
        <v>29</v>
      </c>
      <c r="H232" t="s">
        <v>30</v>
      </c>
      <c r="I232">
        <v>1</v>
      </c>
      <c r="J232" t="s">
        <v>69</v>
      </c>
      <c r="K232" t="s">
        <v>601</v>
      </c>
      <c r="L232" t="s">
        <v>602</v>
      </c>
      <c r="M232">
        <v>250</v>
      </c>
      <c r="O232" t="s">
        <v>31</v>
      </c>
      <c r="P232" t="s">
        <v>598</v>
      </c>
      <c r="Q232" t="s">
        <v>599</v>
      </c>
      <c r="R232">
        <v>2020</v>
      </c>
      <c r="S232">
        <v>2020</v>
      </c>
      <c r="T232" t="s">
        <v>32</v>
      </c>
    </row>
    <row r="233" spans="1:20" customFormat="1" hidden="1" x14ac:dyDescent="0.3">
      <c r="A233">
        <v>21</v>
      </c>
      <c r="B233" t="s">
        <v>603</v>
      </c>
      <c r="C233" t="s">
        <v>603</v>
      </c>
      <c r="D233" t="str">
        <f t="shared" si="16"/>
        <v>21:01</v>
      </c>
      <c r="E233" s="1">
        <v>44021</v>
      </c>
      <c r="G233" t="s">
        <v>29</v>
      </c>
      <c r="H233" t="s">
        <v>30</v>
      </c>
      <c r="I233">
        <v>1</v>
      </c>
      <c r="J233" t="s">
        <v>40</v>
      </c>
      <c r="K233" t="s">
        <v>604</v>
      </c>
      <c r="L233" t="s">
        <v>602</v>
      </c>
      <c r="M233">
        <v>66.099999999999994</v>
      </c>
      <c r="O233" t="s">
        <v>31</v>
      </c>
      <c r="P233" t="s">
        <v>598</v>
      </c>
      <c r="Q233" t="s">
        <v>599</v>
      </c>
      <c r="R233">
        <v>2020</v>
      </c>
      <c r="S233">
        <v>2020</v>
      </c>
      <c r="T233" t="s">
        <v>32</v>
      </c>
    </row>
    <row r="234" spans="1:20" customFormat="1" hidden="1" x14ac:dyDescent="0.3">
      <c r="A234">
        <v>21</v>
      </c>
      <c r="B234" t="s">
        <v>605</v>
      </c>
      <c r="C234" t="s">
        <v>605</v>
      </c>
      <c r="D234" t="str">
        <f t="shared" si="16"/>
        <v>21:01</v>
      </c>
      <c r="E234" s="1">
        <v>44021</v>
      </c>
      <c r="G234" t="s">
        <v>29</v>
      </c>
      <c r="H234" t="s">
        <v>30</v>
      </c>
      <c r="I234">
        <v>1</v>
      </c>
      <c r="J234" t="s">
        <v>40</v>
      </c>
      <c r="K234" t="s">
        <v>606</v>
      </c>
      <c r="L234" t="s">
        <v>602</v>
      </c>
      <c r="M234">
        <v>78.2</v>
      </c>
      <c r="O234" t="s">
        <v>31</v>
      </c>
      <c r="P234" t="s">
        <v>598</v>
      </c>
      <c r="Q234" t="s">
        <v>599</v>
      </c>
      <c r="R234">
        <v>2020</v>
      </c>
      <c r="S234">
        <v>2020</v>
      </c>
      <c r="T234" t="s">
        <v>32</v>
      </c>
    </row>
    <row r="235" spans="1:20" customFormat="1" hidden="1" x14ac:dyDescent="0.3">
      <c r="A235">
        <v>21</v>
      </c>
      <c r="B235" t="s">
        <v>607</v>
      </c>
      <c r="C235" t="s">
        <v>607</v>
      </c>
      <c r="D235" t="str">
        <f t="shared" si="16"/>
        <v>21:01</v>
      </c>
      <c r="E235" s="1">
        <v>44021</v>
      </c>
      <c r="G235" t="s">
        <v>29</v>
      </c>
      <c r="H235" t="s">
        <v>30</v>
      </c>
      <c r="I235">
        <v>1</v>
      </c>
      <c r="J235" t="s">
        <v>40</v>
      </c>
      <c r="K235" t="s">
        <v>298</v>
      </c>
      <c r="L235" t="s">
        <v>602</v>
      </c>
      <c r="M235">
        <v>69.099999999999994</v>
      </c>
      <c r="O235" t="s">
        <v>31</v>
      </c>
      <c r="P235" t="s">
        <v>598</v>
      </c>
      <c r="Q235" t="s">
        <v>599</v>
      </c>
      <c r="R235">
        <v>2020</v>
      </c>
      <c r="S235">
        <v>2020</v>
      </c>
      <c r="T235" t="s">
        <v>32</v>
      </c>
    </row>
    <row r="236" spans="1:20" customFormat="1" hidden="1" x14ac:dyDescent="0.3">
      <c r="A236">
        <v>21</v>
      </c>
      <c r="B236" t="s">
        <v>608</v>
      </c>
      <c r="C236" t="s">
        <v>608</v>
      </c>
      <c r="D236" t="str">
        <f t="shared" si="16"/>
        <v>21:01</v>
      </c>
      <c r="E236" s="1">
        <v>44021</v>
      </c>
      <c r="G236" t="s">
        <v>29</v>
      </c>
      <c r="H236" t="s">
        <v>30</v>
      </c>
      <c r="I236">
        <v>1</v>
      </c>
      <c r="J236" t="s">
        <v>40</v>
      </c>
      <c r="K236" t="s">
        <v>609</v>
      </c>
      <c r="L236" t="s">
        <v>602</v>
      </c>
      <c r="M236">
        <v>137.30000000000001</v>
      </c>
      <c r="O236" t="s">
        <v>31</v>
      </c>
      <c r="P236" t="s">
        <v>598</v>
      </c>
      <c r="Q236" t="s">
        <v>599</v>
      </c>
      <c r="R236">
        <v>2020</v>
      </c>
      <c r="S236">
        <v>2020</v>
      </c>
      <c r="T236" t="s">
        <v>32</v>
      </c>
    </row>
    <row r="237" spans="1:20" customFormat="1" ht="115.2" hidden="1" x14ac:dyDescent="0.3">
      <c r="A237">
        <v>21</v>
      </c>
      <c r="B237" t="s">
        <v>610</v>
      </c>
      <c r="C237" t="s">
        <v>610</v>
      </c>
      <c r="D237" t="str">
        <f t="shared" si="16"/>
        <v>21:01</v>
      </c>
      <c r="E237" s="1">
        <v>44021</v>
      </c>
      <c r="G237" t="s">
        <v>29</v>
      </c>
      <c r="H237" t="s">
        <v>30</v>
      </c>
      <c r="I237">
        <v>1</v>
      </c>
      <c r="J237">
        <v>1</v>
      </c>
      <c r="K237" s="2" t="s">
        <v>611</v>
      </c>
      <c r="L237" t="s">
        <v>602</v>
      </c>
      <c r="M237">
        <v>171.7</v>
      </c>
      <c r="O237" t="s">
        <v>31</v>
      </c>
      <c r="P237" t="s">
        <v>598</v>
      </c>
      <c r="Q237" t="s">
        <v>599</v>
      </c>
      <c r="R237">
        <v>2020</v>
      </c>
      <c r="S237">
        <v>2020</v>
      </c>
      <c r="T237" t="s">
        <v>32</v>
      </c>
    </row>
    <row r="238" spans="1:20" customFormat="1" ht="129.6" hidden="1" x14ac:dyDescent="0.3">
      <c r="A238">
        <v>21</v>
      </c>
      <c r="B238" t="s">
        <v>612</v>
      </c>
      <c r="C238" t="s">
        <v>612</v>
      </c>
      <c r="D238" t="str">
        <f t="shared" si="16"/>
        <v>21:01</v>
      </c>
      <c r="E238" s="1">
        <v>44021</v>
      </c>
      <c r="G238" t="s">
        <v>29</v>
      </c>
      <c r="H238" t="s">
        <v>30</v>
      </c>
      <c r="I238">
        <v>1</v>
      </c>
      <c r="J238">
        <v>1</v>
      </c>
      <c r="K238" s="2" t="s">
        <v>613</v>
      </c>
      <c r="L238" t="s">
        <v>602</v>
      </c>
      <c r="M238">
        <v>194</v>
      </c>
      <c r="O238" t="s">
        <v>31</v>
      </c>
      <c r="P238" t="s">
        <v>598</v>
      </c>
      <c r="Q238" t="s">
        <v>599</v>
      </c>
      <c r="R238">
        <v>2020</v>
      </c>
      <c r="S238">
        <v>2020</v>
      </c>
      <c r="T238" t="s">
        <v>32</v>
      </c>
    </row>
    <row r="239" spans="1:20" customFormat="1" ht="144" hidden="1" x14ac:dyDescent="0.3">
      <c r="A239">
        <v>21</v>
      </c>
      <c r="B239" t="s">
        <v>614</v>
      </c>
      <c r="C239" t="s">
        <v>614</v>
      </c>
      <c r="D239" t="str">
        <f t="shared" si="16"/>
        <v>21:01</v>
      </c>
      <c r="E239" s="1">
        <v>44021</v>
      </c>
      <c r="G239" t="s">
        <v>29</v>
      </c>
      <c r="H239" t="s">
        <v>30</v>
      </c>
      <c r="I239">
        <v>1</v>
      </c>
      <c r="J239">
        <v>1</v>
      </c>
      <c r="K239" s="2" t="s">
        <v>615</v>
      </c>
      <c r="L239" t="s">
        <v>602</v>
      </c>
      <c r="M239">
        <v>215.6</v>
      </c>
      <c r="O239" t="s">
        <v>31</v>
      </c>
      <c r="P239" t="s">
        <v>598</v>
      </c>
      <c r="Q239" t="s">
        <v>599</v>
      </c>
      <c r="R239">
        <v>2020</v>
      </c>
      <c r="S239">
        <v>2020</v>
      </c>
      <c r="T239" t="s">
        <v>32</v>
      </c>
    </row>
    <row r="240" spans="1:20" customFormat="1" ht="115.2" hidden="1" x14ac:dyDescent="0.3">
      <c r="A240">
        <v>21</v>
      </c>
      <c r="B240" t="s">
        <v>617</v>
      </c>
      <c r="C240" t="s">
        <v>617</v>
      </c>
      <c r="D240" t="str">
        <f t="shared" si="16"/>
        <v>21:01</v>
      </c>
      <c r="E240" s="1">
        <v>44029</v>
      </c>
      <c r="G240" t="s">
        <v>29</v>
      </c>
      <c r="H240" t="s">
        <v>30</v>
      </c>
      <c r="I240">
        <v>1</v>
      </c>
      <c r="J240">
        <v>1</v>
      </c>
      <c r="K240" s="2" t="s">
        <v>618</v>
      </c>
      <c r="L240" t="s">
        <v>619</v>
      </c>
      <c r="M240">
        <v>303.5</v>
      </c>
      <c r="O240" t="s">
        <v>31</v>
      </c>
      <c r="P240" t="s">
        <v>173</v>
      </c>
      <c r="Q240" t="s">
        <v>616</v>
      </c>
      <c r="R240">
        <v>2020</v>
      </c>
      <c r="S240">
        <v>2020</v>
      </c>
      <c r="T240" t="s">
        <v>32</v>
      </c>
    </row>
    <row r="241" spans="1:20" customFormat="1" hidden="1" x14ac:dyDescent="0.3">
      <c r="A241">
        <v>21</v>
      </c>
      <c r="B241" t="s">
        <v>620</v>
      </c>
      <c r="C241" t="s">
        <v>620</v>
      </c>
      <c r="D241" t="str">
        <f t="shared" si="16"/>
        <v>21:01</v>
      </c>
      <c r="E241" s="1">
        <v>44029</v>
      </c>
      <c r="G241" t="s">
        <v>29</v>
      </c>
      <c r="H241" t="s">
        <v>30</v>
      </c>
      <c r="I241">
        <v>1</v>
      </c>
      <c r="J241">
        <v>1</v>
      </c>
      <c r="K241" t="s">
        <v>176</v>
      </c>
      <c r="L241" t="s">
        <v>621</v>
      </c>
      <c r="M241">
        <v>436.2</v>
      </c>
      <c r="O241" t="s">
        <v>31</v>
      </c>
      <c r="P241" t="s">
        <v>173</v>
      </c>
      <c r="Q241" t="s">
        <v>616</v>
      </c>
      <c r="R241">
        <v>2020</v>
      </c>
      <c r="S241">
        <v>2020</v>
      </c>
      <c r="T241" t="s">
        <v>32</v>
      </c>
    </row>
    <row r="242" spans="1:20" customFormat="1" hidden="1" x14ac:dyDescent="0.3">
      <c r="A242">
        <v>21</v>
      </c>
      <c r="B242" t="s">
        <v>622</v>
      </c>
      <c r="C242" t="s">
        <v>622</v>
      </c>
      <c r="D242" t="str">
        <f t="shared" si="16"/>
        <v>21:01</v>
      </c>
      <c r="E242" s="1">
        <v>44029</v>
      </c>
      <c r="G242" t="s">
        <v>29</v>
      </c>
      <c r="H242" t="s">
        <v>30</v>
      </c>
      <c r="I242">
        <v>1</v>
      </c>
      <c r="J242">
        <v>1</v>
      </c>
      <c r="K242" t="s">
        <v>179</v>
      </c>
      <c r="L242" t="s">
        <v>623</v>
      </c>
      <c r="M242">
        <v>4</v>
      </c>
      <c r="O242" t="s">
        <v>31</v>
      </c>
      <c r="P242" t="s">
        <v>173</v>
      </c>
      <c r="Q242" t="s">
        <v>616</v>
      </c>
      <c r="R242">
        <v>2020</v>
      </c>
      <c r="S242">
        <v>2020</v>
      </c>
      <c r="T242" t="s">
        <v>32</v>
      </c>
    </row>
    <row r="243" spans="1:20" customFormat="1" hidden="1" x14ac:dyDescent="0.3">
      <c r="A243">
        <v>21</v>
      </c>
      <c r="B243" t="s">
        <v>624</v>
      </c>
      <c r="C243" t="s">
        <v>624</v>
      </c>
      <c r="D243" t="str">
        <f t="shared" si="16"/>
        <v>21:01</v>
      </c>
      <c r="E243" s="1">
        <v>44029</v>
      </c>
      <c r="G243" t="s">
        <v>29</v>
      </c>
      <c r="H243" t="s">
        <v>30</v>
      </c>
      <c r="I243">
        <v>1</v>
      </c>
      <c r="J243" t="s">
        <v>625</v>
      </c>
      <c r="K243" t="s">
        <v>183</v>
      </c>
      <c r="L243" t="s">
        <v>626</v>
      </c>
      <c r="M243">
        <v>49.3</v>
      </c>
      <c r="O243" t="s">
        <v>31</v>
      </c>
      <c r="P243" t="s">
        <v>173</v>
      </c>
      <c r="Q243" t="s">
        <v>616</v>
      </c>
      <c r="R243">
        <v>2020</v>
      </c>
      <c r="S243">
        <v>2020</v>
      </c>
      <c r="T243" t="s">
        <v>32</v>
      </c>
    </row>
    <row r="244" spans="1:20" customFormat="1" ht="129.6" hidden="1" x14ac:dyDescent="0.3">
      <c r="A244">
        <v>21</v>
      </c>
      <c r="B244" t="s">
        <v>627</v>
      </c>
      <c r="C244" t="s">
        <v>627</v>
      </c>
      <c r="D244" t="str">
        <f t="shared" si="16"/>
        <v>21:01</v>
      </c>
      <c r="E244" s="1">
        <v>44029</v>
      </c>
      <c r="G244" t="s">
        <v>29</v>
      </c>
      <c r="H244" t="s">
        <v>30</v>
      </c>
      <c r="I244">
        <v>1</v>
      </c>
      <c r="J244">
        <v>1</v>
      </c>
      <c r="K244" s="2" t="s">
        <v>628</v>
      </c>
      <c r="L244" t="s">
        <v>629</v>
      </c>
      <c r="M244">
        <v>582.6</v>
      </c>
      <c r="O244" t="s">
        <v>31</v>
      </c>
      <c r="P244" t="s">
        <v>173</v>
      </c>
      <c r="Q244" t="s">
        <v>616</v>
      </c>
      <c r="R244">
        <v>2020</v>
      </c>
      <c r="S244">
        <v>2020</v>
      </c>
      <c r="T244" t="s">
        <v>32</v>
      </c>
    </row>
    <row r="245" spans="1:20" customFormat="1" hidden="1" x14ac:dyDescent="0.3">
      <c r="A245">
        <v>21</v>
      </c>
      <c r="B245" t="s">
        <v>630</v>
      </c>
      <c r="C245" t="s">
        <v>630</v>
      </c>
      <c r="D245" t="str">
        <f t="shared" si="16"/>
        <v>21:01</v>
      </c>
      <c r="E245" s="1">
        <v>44029</v>
      </c>
      <c r="G245" t="s">
        <v>29</v>
      </c>
      <c r="H245" t="s">
        <v>30</v>
      </c>
      <c r="I245">
        <v>1</v>
      </c>
      <c r="J245">
        <v>2</v>
      </c>
      <c r="K245" t="s">
        <v>134</v>
      </c>
      <c r="L245" t="s">
        <v>631</v>
      </c>
      <c r="M245">
        <v>462.6</v>
      </c>
      <c r="O245" t="s">
        <v>31</v>
      </c>
      <c r="P245" t="s">
        <v>173</v>
      </c>
      <c r="Q245" t="s">
        <v>616</v>
      </c>
      <c r="R245">
        <v>2020</v>
      </c>
      <c r="S245">
        <v>2020</v>
      </c>
      <c r="T245" t="s">
        <v>32</v>
      </c>
    </row>
    <row r="246" spans="1:20" customFormat="1" ht="129.6" hidden="1" x14ac:dyDescent="0.3">
      <c r="A246">
        <v>21</v>
      </c>
      <c r="B246" t="s">
        <v>632</v>
      </c>
      <c r="C246" t="s">
        <v>632</v>
      </c>
      <c r="D246" t="str">
        <f t="shared" si="16"/>
        <v>21:01</v>
      </c>
      <c r="E246" s="1">
        <v>44029</v>
      </c>
      <c r="G246" t="s">
        <v>29</v>
      </c>
      <c r="H246" t="s">
        <v>30</v>
      </c>
      <c r="I246">
        <v>1</v>
      </c>
      <c r="J246">
        <v>1</v>
      </c>
      <c r="K246" s="2" t="s">
        <v>633</v>
      </c>
      <c r="L246" t="s">
        <v>634</v>
      </c>
      <c r="M246">
        <v>474.6</v>
      </c>
      <c r="O246" t="s">
        <v>31</v>
      </c>
      <c r="P246" t="s">
        <v>173</v>
      </c>
      <c r="Q246" t="s">
        <v>616</v>
      </c>
      <c r="R246">
        <v>2020</v>
      </c>
      <c r="S246">
        <v>2020</v>
      </c>
      <c r="T246" t="s">
        <v>32</v>
      </c>
    </row>
    <row r="247" spans="1:20" customFormat="1" hidden="1" x14ac:dyDescent="0.3">
      <c r="A247">
        <v>21</v>
      </c>
      <c r="B247" t="s">
        <v>635</v>
      </c>
      <c r="C247" t="s">
        <v>635</v>
      </c>
      <c r="D247" t="str">
        <f t="shared" si="16"/>
        <v>21:01</v>
      </c>
      <c r="E247" s="1">
        <v>44029</v>
      </c>
      <c r="G247" t="s">
        <v>29</v>
      </c>
      <c r="H247" t="s">
        <v>30</v>
      </c>
      <c r="I247">
        <v>1</v>
      </c>
      <c r="J247">
        <v>1</v>
      </c>
      <c r="K247" t="s">
        <v>140</v>
      </c>
      <c r="L247" t="s">
        <v>636</v>
      </c>
      <c r="M247">
        <v>9.3000000000000007</v>
      </c>
      <c r="O247" t="s">
        <v>31</v>
      </c>
      <c r="P247" t="s">
        <v>173</v>
      </c>
      <c r="Q247" t="s">
        <v>616</v>
      </c>
      <c r="R247">
        <v>2020</v>
      </c>
      <c r="S247">
        <v>2020</v>
      </c>
      <c r="T247" t="s">
        <v>32</v>
      </c>
    </row>
    <row r="248" spans="1:20" customFormat="1" hidden="1" x14ac:dyDescent="0.3">
      <c r="A248">
        <v>21</v>
      </c>
      <c r="B248" t="s">
        <v>637</v>
      </c>
      <c r="C248" t="s">
        <v>637</v>
      </c>
      <c r="D248" t="str">
        <f t="shared" si="16"/>
        <v>21:01</v>
      </c>
      <c r="E248" s="1">
        <v>44029</v>
      </c>
      <c r="G248" t="s">
        <v>29</v>
      </c>
      <c r="H248" t="s">
        <v>30</v>
      </c>
      <c r="I248">
        <v>1</v>
      </c>
      <c r="J248">
        <v>1</v>
      </c>
      <c r="K248" t="s">
        <v>143</v>
      </c>
      <c r="L248" t="s">
        <v>638</v>
      </c>
      <c r="M248">
        <v>9.5</v>
      </c>
      <c r="O248" t="s">
        <v>31</v>
      </c>
      <c r="P248" t="s">
        <v>173</v>
      </c>
      <c r="Q248" t="s">
        <v>616</v>
      </c>
      <c r="R248">
        <v>2020</v>
      </c>
      <c r="S248">
        <v>2020</v>
      </c>
      <c r="T248" t="s">
        <v>32</v>
      </c>
    </row>
    <row r="249" spans="1:20" customFormat="1" hidden="1" x14ac:dyDescent="0.3">
      <c r="A249">
        <v>21</v>
      </c>
      <c r="B249" t="s">
        <v>639</v>
      </c>
      <c r="C249" t="s">
        <v>639</v>
      </c>
      <c r="D249" t="str">
        <f t="shared" si="16"/>
        <v>21:01</v>
      </c>
      <c r="E249" s="1">
        <v>44029</v>
      </c>
      <c r="G249" t="s">
        <v>29</v>
      </c>
      <c r="H249" t="s">
        <v>30</v>
      </c>
      <c r="I249">
        <v>1</v>
      </c>
      <c r="J249" t="s">
        <v>640</v>
      </c>
      <c r="K249" t="s">
        <v>146</v>
      </c>
      <c r="L249" t="s">
        <v>641</v>
      </c>
      <c r="M249">
        <v>41.1</v>
      </c>
      <c r="O249" t="s">
        <v>31</v>
      </c>
      <c r="P249" t="s">
        <v>173</v>
      </c>
      <c r="Q249" t="s">
        <v>616</v>
      </c>
      <c r="R249">
        <v>2020</v>
      </c>
      <c r="S249">
        <v>2020</v>
      </c>
      <c r="T249" t="s">
        <v>32</v>
      </c>
    </row>
    <row r="250" spans="1:20" customFormat="1" hidden="1" x14ac:dyDescent="0.3">
      <c r="A250">
        <v>21</v>
      </c>
      <c r="B250" t="s">
        <v>645</v>
      </c>
      <c r="C250" t="s">
        <v>645</v>
      </c>
      <c r="D250" t="str">
        <f t="shared" ref="D250:D251" si="17">LEFT(C250,5)</f>
        <v>21:01</v>
      </c>
      <c r="E250" s="1">
        <v>42660</v>
      </c>
      <c r="G250" t="s">
        <v>29</v>
      </c>
      <c r="H250" t="s">
        <v>275</v>
      </c>
      <c r="I250">
        <v>1</v>
      </c>
      <c r="J250" t="s">
        <v>69</v>
      </c>
      <c r="K250">
        <v>1</v>
      </c>
      <c r="L250" t="s">
        <v>646</v>
      </c>
      <c r="M250">
        <v>28.4</v>
      </c>
      <c r="O250" t="s">
        <v>31</v>
      </c>
      <c r="Q250" t="s">
        <v>644</v>
      </c>
      <c r="R250">
        <v>2010</v>
      </c>
      <c r="T250" t="s">
        <v>32</v>
      </c>
    </row>
    <row r="251" spans="1:20" customFormat="1" hidden="1" x14ac:dyDescent="0.3">
      <c r="A251">
        <v>21</v>
      </c>
      <c r="B251" t="s">
        <v>647</v>
      </c>
      <c r="C251" t="s">
        <v>647</v>
      </c>
      <c r="D251" t="str">
        <f t="shared" si="17"/>
        <v>21:01</v>
      </c>
      <c r="E251" s="1">
        <v>42040</v>
      </c>
      <c r="G251" t="s">
        <v>29</v>
      </c>
      <c r="H251" t="s">
        <v>275</v>
      </c>
      <c r="I251">
        <v>1</v>
      </c>
      <c r="J251">
        <v>5</v>
      </c>
      <c r="K251" t="s">
        <v>648</v>
      </c>
      <c r="L251" t="s">
        <v>649</v>
      </c>
      <c r="M251">
        <v>11.7</v>
      </c>
      <c r="O251" t="s">
        <v>35</v>
      </c>
      <c r="Q251" t="s">
        <v>650</v>
      </c>
      <c r="R251">
        <v>1983</v>
      </c>
      <c r="T251" t="s">
        <v>32</v>
      </c>
    </row>
    <row r="252" spans="1:20" customFormat="1" ht="201.6" hidden="1" x14ac:dyDescent="0.3">
      <c r="A252">
        <v>21</v>
      </c>
      <c r="B252" t="s">
        <v>653</v>
      </c>
      <c r="C252" t="s">
        <v>653</v>
      </c>
      <c r="D252" t="str">
        <f t="shared" ref="D252:D291" si="18">LEFT(C252,5)</f>
        <v>21:01</v>
      </c>
      <c r="E252" s="1">
        <v>42915</v>
      </c>
      <c r="G252" t="s">
        <v>29</v>
      </c>
      <c r="H252" t="s">
        <v>30</v>
      </c>
      <c r="I252">
        <v>1</v>
      </c>
      <c r="J252" t="s">
        <v>654</v>
      </c>
      <c r="K252" s="2" t="s">
        <v>655</v>
      </c>
      <c r="L252" t="s">
        <v>656</v>
      </c>
      <c r="M252">
        <v>773.5</v>
      </c>
      <c r="O252" t="s">
        <v>31</v>
      </c>
      <c r="P252" t="s">
        <v>598</v>
      </c>
      <c r="Q252" t="s">
        <v>652</v>
      </c>
      <c r="R252">
        <v>2017</v>
      </c>
      <c r="T252" t="s">
        <v>32</v>
      </c>
    </row>
    <row r="253" spans="1:20" customFormat="1" hidden="1" x14ac:dyDescent="0.3">
      <c r="A253">
        <v>21</v>
      </c>
      <c r="B253" t="s">
        <v>657</v>
      </c>
      <c r="C253" t="s">
        <v>657</v>
      </c>
      <c r="D253" t="str">
        <f t="shared" si="18"/>
        <v>21:01</v>
      </c>
      <c r="E253" s="1">
        <v>42915</v>
      </c>
      <c r="G253" t="s">
        <v>29</v>
      </c>
      <c r="H253" t="s">
        <v>30</v>
      </c>
      <c r="I253">
        <v>1</v>
      </c>
      <c r="J253" t="s">
        <v>69</v>
      </c>
      <c r="K253" t="s">
        <v>74</v>
      </c>
      <c r="L253" t="s">
        <v>656</v>
      </c>
      <c r="M253">
        <v>18.899999999999999</v>
      </c>
      <c r="O253" t="s">
        <v>31</v>
      </c>
      <c r="P253" t="s">
        <v>598</v>
      </c>
      <c r="Q253" t="s">
        <v>652</v>
      </c>
      <c r="R253">
        <v>2017</v>
      </c>
      <c r="T253" t="s">
        <v>32</v>
      </c>
    </row>
    <row r="254" spans="1:20" customFormat="1" hidden="1" x14ac:dyDescent="0.3">
      <c r="A254">
        <v>21</v>
      </c>
      <c r="B254" t="s">
        <v>658</v>
      </c>
      <c r="C254" t="s">
        <v>658</v>
      </c>
      <c r="D254" t="str">
        <f t="shared" si="18"/>
        <v>21:01</v>
      </c>
      <c r="E254" s="1">
        <v>43049</v>
      </c>
      <c r="G254" t="s">
        <v>29</v>
      </c>
      <c r="H254" t="s">
        <v>30</v>
      </c>
      <c r="I254">
        <v>1</v>
      </c>
      <c r="J254" t="s">
        <v>69</v>
      </c>
      <c r="K254" t="s">
        <v>659</v>
      </c>
      <c r="L254" t="s">
        <v>660</v>
      </c>
      <c r="M254">
        <v>15.2</v>
      </c>
      <c r="O254" t="s">
        <v>31</v>
      </c>
      <c r="P254" t="s">
        <v>598</v>
      </c>
      <c r="Q254" t="s">
        <v>661</v>
      </c>
      <c r="R254">
        <v>2017</v>
      </c>
      <c r="T254" t="s">
        <v>32</v>
      </c>
    </row>
    <row r="255" spans="1:20" customFormat="1" ht="144" hidden="1" x14ac:dyDescent="0.3">
      <c r="A255">
        <v>21</v>
      </c>
      <c r="B255" t="s">
        <v>662</v>
      </c>
      <c r="C255" t="s">
        <v>662</v>
      </c>
      <c r="D255" t="str">
        <f t="shared" si="18"/>
        <v>21:01</v>
      </c>
      <c r="E255" s="1">
        <v>43049</v>
      </c>
      <c r="G255" t="s">
        <v>29</v>
      </c>
      <c r="H255" t="s">
        <v>30</v>
      </c>
      <c r="I255">
        <v>1</v>
      </c>
      <c r="J255" t="s">
        <v>663</v>
      </c>
      <c r="K255" s="2" t="s">
        <v>664</v>
      </c>
      <c r="L255" t="s">
        <v>660</v>
      </c>
      <c r="M255">
        <v>508.2</v>
      </c>
      <c r="O255" t="s">
        <v>31</v>
      </c>
      <c r="P255" t="s">
        <v>598</v>
      </c>
      <c r="Q255" t="s">
        <v>661</v>
      </c>
      <c r="R255">
        <v>2017</v>
      </c>
      <c r="T255" t="s">
        <v>32</v>
      </c>
    </row>
    <row r="256" spans="1:20" customFormat="1" hidden="1" x14ac:dyDescent="0.3">
      <c r="A256">
        <v>21</v>
      </c>
      <c r="B256" t="s">
        <v>665</v>
      </c>
      <c r="C256" t="s">
        <v>665</v>
      </c>
      <c r="D256" t="str">
        <f t="shared" si="18"/>
        <v>21:01</v>
      </c>
      <c r="E256" s="1">
        <v>43049</v>
      </c>
      <c r="G256" t="s">
        <v>29</v>
      </c>
      <c r="H256" t="s">
        <v>30</v>
      </c>
      <c r="I256">
        <v>1</v>
      </c>
      <c r="J256" t="s">
        <v>69</v>
      </c>
      <c r="K256" t="s">
        <v>74</v>
      </c>
      <c r="L256" t="s">
        <v>660</v>
      </c>
      <c r="M256">
        <v>9.8000000000000007</v>
      </c>
      <c r="O256" t="s">
        <v>31</v>
      </c>
      <c r="P256" t="s">
        <v>598</v>
      </c>
      <c r="Q256" t="s">
        <v>661</v>
      </c>
      <c r="R256">
        <v>2017</v>
      </c>
      <c r="T256" t="s">
        <v>32</v>
      </c>
    </row>
    <row r="257" spans="1:20" customFormat="1" ht="216" hidden="1" x14ac:dyDescent="0.3">
      <c r="A257">
        <v>21</v>
      </c>
      <c r="B257" t="s">
        <v>666</v>
      </c>
      <c r="C257" t="s">
        <v>666</v>
      </c>
      <c r="D257" t="str">
        <f t="shared" si="18"/>
        <v>21:01</v>
      </c>
      <c r="E257" s="1">
        <v>43063</v>
      </c>
      <c r="G257" t="s">
        <v>29</v>
      </c>
      <c r="H257" t="s">
        <v>30</v>
      </c>
      <c r="I257">
        <v>1</v>
      </c>
      <c r="J257">
        <v>1</v>
      </c>
      <c r="K257" s="2" t="s">
        <v>667</v>
      </c>
      <c r="L257" t="s">
        <v>668</v>
      </c>
      <c r="M257">
        <v>979</v>
      </c>
      <c r="O257" t="s">
        <v>31</v>
      </c>
      <c r="P257" t="s">
        <v>173</v>
      </c>
      <c r="Q257" t="s">
        <v>669</v>
      </c>
      <c r="R257">
        <v>2017</v>
      </c>
      <c r="T257" t="s">
        <v>32</v>
      </c>
    </row>
    <row r="258" spans="1:20" customFormat="1" hidden="1" x14ac:dyDescent="0.3">
      <c r="A258">
        <v>21</v>
      </c>
      <c r="B258" t="s">
        <v>670</v>
      </c>
      <c r="C258" t="s">
        <v>670</v>
      </c>
      <c r="D258" t="str">
        <f t="shared" si="18"/>
        <v>21:01</v>
      </c>
      <c r="E258" s="1">
        <v>43063</v>
      </c>
      <c r="G258" t="s">
        <v>29</v>
      </c>
      <c r="H258" t="s">
        <v>30</v>
      </c>
      <c r="I258">
        <v>1</v>
      </c>
      <c r="J258" t="s">
        <v>671</v>
      </c>
      <c r="K258" t="s">
        <v>183</v>
      </c>
      <c r="L258" t="s">
        <v>672</v>
      </c>
      <c r="M258">
        <v>9.5</v>
      </c>
      <c r="O258" t="s">
        <v>31</v>
      </c>
      <c r="P258" t="s">
        <v>173</v>
      </c>
      <c r="Q258" t="s">
        <v>669</v>
      </c>
      <c r="R258">
        <v>2017</v>
      </c>
      <c r="T258" t="s">
        <v>32</v>
      </c>
    </row>
    <row r="259" spans="1:20" customFormat="1" hidden="1" x14ac:dyDescent="0.3">
      <c r="A259">
        <v>21</v>
      </c>
      <c r="B259" t="s">
        <v>673</v>
      </c>
      <c r="C259" t="s">
        <v>673</v>
      </c>
      <c r="D259" t="str">
        <f t="shared" si="18"/>
        <v>21:01</v>
      </c>
      <c r="E259" s="1">
        <v>43063</v>
      </c>
      <c r="G259" t="s">
        <v>29</v>
      </c>
      <c r="H259" t="s">
        <v>30</v>
      </c>
      <c r="I259">
        <v>1</v>
      </c>
      <c r="J259" t="s">
        <v>671</v>
      </c>
      <c r="K259" t="s">
        <v>179</v>
      </c>
      <c r="L259" t="s">
        <v>674</v>
      </c>
      <c r="M259">
        <v>26.7</v>
      </c>
      <c r="O259" t="s">
        <v>31</v>
      </c>
      <c r="P259" t="s">
        <v>173</v>
      </c>
      <c r="Q259" t="s">
        <v>669</v>
      </c>
      <c r="R259">
        <v>2017</v>
      </c>
      <c r="T259" t="s">
        <v>32</v>
      </c>
    </row>
    <row r="260" spans="1:20" customFormat="1" hidden="1" x14ac:dyDescent="0.3">
      <c r="A260">
        <v>21</v>
      </c>
      <c r="B260" t="s">
        <v>675</v>
      </c>
      <c r="C260" t="s">
        <v>675</v>
      </c>
      <c r="D260" t="str">
        <f t="shared" si="18"/>
        <v>21:01</v>
      </c>
      <c r="E260" s="1">
        <v>43063</v>
      </c>
      <c r="G260" t="s">
        <v>29</v>
      </c>
      <c r="H260" t="s">
        <v>30</v>
      </c>
      <c r="I260">
        <v>1</v>
      </c>
      <c r="J260" t="s">
        <v>676</v>
      </c>
      <c r="K260" t="s">
        <v>176</v>
      </c>
      <c r="L260" t="s">
        <v>677</v>
      </c>
      <c r="M260">
        <v>7.1</v>
      </c>
      <c r="O260" t="s">
        <v>31</v>
      </c>
      <c r="P260" t="s">
        <v>173</v>
      </c>
      <c r="Q260" t="s">
        <v>669</v>
      </c>
      <c r="R260">
        <v>2017</v>
      </c>
      <c r="T260" t="s">
        <v>32</v>
      </c>
    </row>
    <row r="261" spans="1:20" customFormat="1" ht="28.8" hidden="1" x14ac:dyDescent="0.3">
      <c r="A261">
        <v>21</v>
      </c>
      <c r="B261" t="s">
        <v>678</v>
      </c>
      <c r="C261" t="s">
        <v>678</v>
      </c>
      <c r="D261" t="str">
        <f t="shared" si="18"/>
        <v>21:01</v>
      </c>
      <c r="E261" s="1">
        <v>43063</v>
      </c>
      <c r="G261" t="s">
        <v>29</v>
      </c>
      <c r="H261" t="s">
        <v>30</v>
      </c>
      <c r="I261">
        <v>1</v>
      </c>
      <c r="J261" t="s">
        <v>671</v>
      </c>
      <c r="K261" s="2" t="s">
        <v>679</v>
      </c>
      <c r="L261" t="s">
        <v>680</v>
      </c>
      <c r="M261">
        <v>861</v>
      </c>
      <c r="O261" t="s">
        <v>31</v>
      </c>
      <c r="P261" t="s">
        <v>173</v>
      </c>
      <c r="Q261" t="s">
        <v>669</v>
      </c>
      <c r="R261">
        <v>2017</v>
      </c>
      <c r="T261" t="s">
        <v>32</v>
      </c>
    </row>
    <row r="262" spans="1:20" customFormat="1" hidden="1" x14ac:dyDescent="0.3">
      <c r="A262">
        <v>21</v>
      </c>
      <c r="B262" t="s">
        <v>682</v>
      </c>
      <c r="C262" t="s">
        <v>682</v>
      </c>
      <c r="D262" t="str">
        <f t="shared" si="18"/>
        <v>21:01</v>
      </c>
      <c r="E262" s="1">
        <v>43186</v>
      </c>
      <c r="G262" t="s">
        <v>29</v>
      </c>
      <c r="H262" t="s">
        <v>30</v>
      </c>
      <c r="I262">
        <v>1</v>
      </c>
      <c r="J262">
        <v>1</v>
      </c>
      <c r="K262" t="s">
        <v>75</v>
      </c>
      <c r="L262" t="s">
        <v>683</v>
      </c>
      <c r="M262">
        <v>5.5</v>
      </c>
      <c r="O262" t="s">
        <v>31</v>
      </c>
      <c r="P262" t="s">
        <v>598</v>
      </c>
      <c r="Q262" t="s">
        <v>681</v>
      </c>
      <c r="S262">
        <v>2018</v>
      </c>
      <c r="T262" t="s">
        <v>32</v>
      </c>
    </row>
    <row r="263" spans="1:20" customFormat="1" ht="144" hidden="1" x14ac:dyDescent="0.3">
      <c r="A263">
        <v>21</v>
      </c>
      <c r="B263" t="s">
        <v>684</v>
      </c>
      <c r="C263" t="s">
        <v>684</v>
      </c>
      <c r="D263" t="str">
        <f t="shared" si="18"/>
        <v>21:01</v>
      </c>
      <c r="E263" s="1">
        <v>43186</v>
      </c>
      <c r="G263" t="s">
        <v>29</v>
      </c>
      <c r="H263" t="s">
        <v>30</v>
      </c>
      <c r="I263">
        <v>1</v>
      </c>
      <c r="J263">
        <v>8</v>
      </c>
      <c r="K263" s="2" t="s">
        <v>685</v>
      </c>
      <c r="L263" t="s">
        <v>683</v>
      </c>
      <c r="M263">
        <v>364.2</v>
      </c>
      <c r="O263" t="s">
        <v>31</v>
      </c>
      <c r="P263" t="s">
        <v>598</v>
      </c>
      <c r="Q263" t="s">
        <v>681</v>
      </c>
      <c r="S263">
        <v>2018</v>
      </c>
      <c r="T263" t="s">
        <v>32</v>
      </c>
    </row>
    <row r="264" spans="1:20" customFormat="1" hidden="1" x14ac:dyDescent="0.3">
      <c r="A264">
        <v>21</v>
      </c>
      <c r="B264" t="s">
        <v>686</v>
      </c>
      <c r="C264" t="s">
        <v>686</v>
      </c>
      <c r="D264" t="str">
        <f t="shared" si="18"/>
        <v>21:01</v>
      </c>
      <c r="E264" s="1">
        <v>43186</v>
      </c>
      <c r="G264" t="s">
        <v>29</v>
      </c>
      <c r="H264" t="s">
        <v>30</v>
      </c>
      <c r="I264">
        <v>1</v>
      </c>
      <c r="J264">
        <v>1</v>
      </c>
      <c r="K264" t="s">
        <v>80</v>
      </c>
      <c r="L264" t="s">
        <v>683</v>
      </c>
      <c r="M264">
        <v>5.5</v>
      </c>
      <c r="O264" t="s">
        <v>31</v>
      </c>
      <c r="P264" t="s">
        <v>598</v>
      </c>
      <c r="Q264" t="s">
        <v>681</v>
      </c>
      <c r="S264">
        <v>2018</v>
      </c>
      <c r="T264" t="s">
        <v>32</v>
      </c>
    </row>
    <row r="265" spans="1:20" customFormat="1" ht="144" hidden="1" x14ac:dyDescent="0.3">
      <c r="A265">
        <v>21</v>
      </c>
      <c r="B265" t="s">
        <v>687</v>
      </c>
      <c r="C265" t="s">
        <v>687</v>
      </c>
      <c r="D265" t="str">
        <f t="shared" si="18"/>
        <v>21:01</v>
      </c>
      <c r="E265" s="1">
        <v>43186</v>
      </c>
      <c r="G265" t="s">
        <v>29</v>
      </c>
      <c r="H265" t="s">
        <v>30</v>
      </c>
      <c r="I265">
        <v>1</v>
      </c>
      <c r="J265">
        <v>8</v>
      </c>
      <c r="K265" s="2" t="s">
        <v>688</v>
      </c>
      <c r="L265" t="s">
        <v>683</v>
      </c>
      <c r="M265">
        <v>363.5</v>
      </c>
      <c r="O265" t="s">
        <v>31</v>
      </c>
      <c r="P265" t="s">
        <v>598</v>
      </c>
      <c r="Q265" t="s">
        <v>681</v>
      </c>
      <c r="S265">
        <v>2018</v>
      </c>
      <c r="T265" t="s">
        <v>32</v>
      </c>
    </row>
    <row r="266" spans="1:20" customFormat="1" hidden="1" x14ac:dyDescent="0.3">
      <c r="A266">
        <v>21</v>
      </c>
      <c r="B266" t="s">
        <v>689</v>
      </c>
      <c r="C266" t="s">
        <v>689</v>
      </c>
      <c r="D266" t="str">
        <f t="shared" si="18"/>
        <v>21:01</v>
      </c>
      <c r="E266" s="1">
        <v>43186</v>
      </c>
      <c r="G266" t="s">
        <v>29</v>
      </c>
      <c r="H266" t="s">
        <v>30</v>
      </c>
      <c r="I266">
        <v>1</v>
      </c>
      <c r="J266" t="s">
        <v>69</v>
      </c>
      <c r="K266" t="s">
        <v>690</v>
      </c>
      <c r="L266" t="s">
        <v>683</v>
      </c>
      <c r="M266">
        <v>215.9</v>
      </c>
      <c r="O266" t="s">
        <v>31</v>
      </c>
      <c r="P266" t="s">
        <v>598</v>
      </c>
      <c r="Q266" t="s">
        <v>681</v>
      </c>
      <c r="S266">
        <v>2018</v>
      </c>
      <c r="T266" t="s">
        <v>32</v>
      </c>
    </row>
    <row r="267" spans="1:20" customFormat="1" ht="409.6" hidden="1" x14ac:dyDescent="0.3">
      <c r="A267">
        <v>21</v>
      </c>
      <c r="B267" t="s">
        <v>693</v>
      </c>
      <c r="C267" t="s">
        <v>693</v>
      </c>
      <c r="D267" t="str">
        <f t="shared" si="18"/>
        <v>21:01</v>
      </c>
      <c r="E267" s="1">
        <v>43388</v>
      </c>
      <c r="G267" t="s">
        <v>29</v>
      </c>
      <c r="H267" t="s">
        <v>30</v>
      </c>
      <c r="I267">
        <v>1</v>
      </c>
      <c r="J267">
        <v>1</v>
      </c>
      <c r="K267" s="2" t="s">
        <v>694</v>
      </c>
      <c r="M267">
        <v>1208.0999999999999</v>
      </c>
      <c r="O267" t="s">
        <v>31</v>
      </c>
      <c r="P267" t="s">
        <v>691</v>
      </c>
      <c r="Q267" t="s">
        <v>692</v>
      </c>
      <c r="R267">
        <v>2018</v>
      </c>
      <c r="T267" t="s">
        <v>32</v>
      </c>
    </row>
    <row r="268" spans="1:20" customFormat="1" hidden="1" x14ac:dyDescent="0.3">
      <c r="A268">
        <v>21</v>
      </c>
      <c r="B268" t="s">
        <v>695</v>
      </c>
      <c r="C268" t="s">
        <v>695</v>
      </c>
      <c r="D268" t="str">
        <f t="shared" si="18"/>
        <v>21:01</v>
      </c>
      <c r="E268" s="1">
        <v>43388</v>
      </c>
      <c r="G268" t="s">
        <v>29</v>
      </c>
      <c r="H268" t="s">
        <v>30</v>
      </c>
      <c r="I268">
        <v>1</v>
      </c>
      <c r="J268" t="s">
        <v>696</v>
      </c>
      <c r="K268">
        <v>1</v>
      </c>
      <c r="M268">
        <v>15</v>
      </c>
      <c r="O268" t="s">
        <v>31</v>
      </c>
      <c r="P268" t="s">
        <v>691</v>
      </c>
      <c r="Q268" t="s">
        <v>692</v>
      </c>
      <c r="R268">
        <v>2018</v>
      </c>
      <c r="T268" t="s">
        <v>32</v>
      </c>
    </row>
    <row r="269" spans="1:20" customFormat="1" hidden="1" x14ac:dyDescent="0.3">
      <c r="A269">
        <v>21</v>
      </c>
      <c r="B269" t="s">
        <v>697</v>
      </c>
      <c r="C269" t="s">
        <v>697</v>
      </c>
      <c r="D269" t="str">
        <f t="shared" si="18"/>
        <v>21:01</v>
      </c>
      <c r="E269" s="1">
        <v>43388</v>
      </c>
      <c r="G269" t="s">
        <v>29</v>
      </c>
      <c r="H269" t="s">
        <v>30</v>
      </c>
      <c r="I269">
        <v>1</v>
      </c>
      <c r="J269" t="s">
        <v>698</v>
      </c>
      <c r="K269" t="s">
        <v>352</v>
      </c>
      <c r="M269">
        <v>48</v>
      </c>
      <c r="O269" t="s">
        <v>31</v>
      </c>
      <c r="P269" t="s">
        <v>691</v>
      </c>
      <c r="Q269" t="s">
        <v>692</v>
      </c>
      <c r="R269">
        <v>2018</v>
      </c>
      <c r="T269" t="s">
        <v>32</v>
      </c>
    </row>
    <row r="270" spans="1:20" customFormat="1" hidden="1" x14ac:dyDescent="0.3">
      <c r="A270">
        <v>21</v>
      </c>
      <c r="B270" t="s">
        <v>699</v>
      </c>
      <c r="C270" t="s">
        <v>699</v>
      </c>
      <c r="D270" t="str">
        <f t="shared" si="18"/>
        <v>21:01</v>
      </c>
      <c r="E270" s="1">
        <v>43388</v>
      </c>
      <c r="G270" t="s">
        <v>29</v>
      </c>
      <c r="H270" t="s">
        <v>30</v>
      </c>
      <c r="I270">
        <v>1</v>
      </c>
      <c r="J270" t="s">
        <v>698</v>
      </c>
      <c r="K270">
        <v>1</v>
      </c>
      <c r="M270">
        <v>43.1</v>
      </c>
      <c r="O270" t="s">
        <v>31</v>
      </c>
      <c r="P270" t="s">
        <v>691</v>
      </c>
      <c r="Q270" t="s">
        <v>692</v>
      </c>
      <c r="R270">
        <v>2018</v>
      </c>
      <c r="T270" t="s">
        <v>32</v>
      </c>
    </row>
    <row r="271" spans="1:20" customFormat="1" hidden="1" x14ac:dyDescent="0.3">
      <c r="A271">
        <v>21</v>
      </c>
      <c r="B271" t="s">
        <v>700</v>
      </c>
      <c r="C271" t="s">
        <v>700</v>
      </c>
      <c r="D271" t="str">
        <f t="shared" si="18"/>
        <v>21:01</v>
      </c>
      <c r="E271" s="1">
        <v>43388</v>
      </c>
      <c r="G271" t="s">
        <v>29</v>
      </c>
      <c r="H271" t="s">
        <v>30</v>
      </c>
      <c r="I271">
        <v>1</v>
      </c>
      <c r="J271" t="s">
        <v>69</v>
      </c>
      <c r="K271">
        <v>32</v>
      </c>
      <c r="M271">
        <v>28.3</v>
      </c>
      <c r="O271" t="s">
        <v>31</v>
      </c>
      <c r="P271" t="s">
        <v>691</v>
      </c>
      <c r="Q271" t="s">
        <v>692</v>
      </c>
      <c r="R271">
        <v>2018</v>
      </c>
      <c r="T271" t="s">
        <v>32</v>
      </c>
    </row>
    <row r="272" spans="1:20" customFormat="1" hidden="1" x14ac:dyDescent="0.3">
      <c r="A272">
        <v>21</v>
      </c>
      <c r="B272" t="s">
        <v>701</v>
      </c>
      <c r="C272" t="s">
        <v>701</v>
      </c>
      <c r="D272" t="str">
        <f t="shared" si="18"/>
        <v>21:01</v>
      </c>
      <c r="E272" s="1">
        <v>43388</v>
      </c>
      <c r="G272" t="s">
        <v>29</v>
      </c>
      <c r="H272" t="s">
        <v>30</v>
      </c>
      <c r="I272">
        <v>1</v>
      </c>
      <c r="J272" t="s">
        <v>69</v>
      </c>
      <c r="K272">
        <v>33</v>
      </c>
      <c r="M272">
        <v>3.8</v>
      </c>
      <c r="O272" t="s">
        <v>31</v>
      </c>
      <c r="P272" t="s">
        <v>691</v>
      </c>
      <c r="Q272" t="s">
        <v>692</v>
      </c>
      <c r="R272">
        <v>2018</v>
      </c>
      <c r="T272" t="s">
        <v>32</v>
      </c>
    </row>
    <row r="273" spans="1:20" customFormat="1" hidden="1" x14ac:dyDescent="0.3">
      <c r="A273">
        <v>21</v>
      </c>
      <c r="B273" t="s">
        <v>702</v>
      </c>
      <c r="C273" t="s">
        <v>702</v>
      </c>
      <c r="D273" t="str">
        <f t="shared" si="18"/>
        <v>21:01</v>
      </c>
      <c r="E273" s="1">
        <v>43388</v>
      </c>
      <c r="G273" t="s">
        <v>29</v>
      </c>
      <c r="H273" t="s">
        <v>30</v>
      </c>
      <c r="I273">
        <v>1</v>
      </c>
      <c r="J273" t="s">
        <v>69</v>
      </c>
      <c r="K273">
        <v>34</v>
      </c>
      <c r="M273">
        <v>32.299999999999997</v>
      </c>
      <c r="O273" t="s">
        <v>31</v>
      </c>
      <c r="P273" t="s">
        <v>691</v>
      </c>
      <c r="Q273" t="s">
        <v>692</v>
      </c>
      <c r="R273">
        <v>2018</v>
      </c>
      <c r="T273" t="s">
        <v>32</v>
      </c>
    </row>
    <row r="274" spans="1:20" customFormat="1" hidden="1" x14ac:dyDescent="0.3">
      <c r="A274">
        <v>21</v>
      </c>
      <c r="B274" t="s">
        <v>703</v>
      </c>
      <c r="C274" t="s">
        <v>703</v>
      </c>
      <c r="D274" t="str">
        <f t="shared" si="18"/>
        <v>21:01</v>
      </c>
      <c r="E274" s="1">
        <v>43388</v>
      </c>
      <c r="G274" t="s">
        <v>29</v>
      </c>
      <c r="H274" t="s">
        <v>30</v>
      </c>
      <c r="I274">
        <v>1</v>
      </c>
      <c r="J274" t="s">
        <v>69</v>
      </c>
      <c r="K274">
        <v>36</v>
      </c>
      <c r="M274">
        <v>9.9</v>
      </c>
      <c r="O274" t="s">
        <v>31</v>
      </c>
      <c r="P274" t="s">
        <v>691</v>
      </c>
      <c r="Q274" t="s">
        <v>692</v>
      </c>
      <c r="R274">
        <v>2018</v>
      </c>
      <c r="T274" t="s">
        <v>32</v>
      </c>
    </row>
    <row r="275" spans="1:20" customFormat="1" hidden="1" x14ac:dyDescent="0.3">
      <c r="A275">
        <v>21</v>
      </c>
      <c r="B275" t="s">
        <v>704</v>
      </c>
      <c r="C275" t="s">
        <v>704</v>
      </c>
      <c r="D275" t="str">
        <f t="shared" si="18"/>
        <v>21:01</v>
      </c>
      <c r="E275" s="1">
        <v>43388</v>
      </c>
      <c r="G275" t="s">
        <v>29</v>
      </c>
      <c r="H275" t="s">
        <v>30</v>
      </c>
      <c r="I275">
        <v>1</v>
      </c>
      <c r="J275" t="s">
        <v>69</v>
      </c>
      <c r="K275">
        <v>37</v>
      </c>
      <c r="M275">
        <v>154</v>
      </c>
      <c r="O275" t="s">
        <v>31</v>
      </c>
      <c r="P275" t="s">
        <v>691</v>
      </c>
      <c r="Q275" t="s">
        <v>692</v>
      </c>
      <c r="R275">
        <v>2018</v>
      </c>
      <c r="T275" t="s">
        <v>32</v>
      </c>
    </row>
    <row r="276" spans="1:20" customFormat="1" hidden="1" x14ac:dyDescent="0.3">
      <c r="A276">
        <v>21</v>
      </c>
      <c r="B276" t="s">
        <v>705</v>
      </c>
      <c r="C276" t="s">
        <v>705</v>
      </c>
      <c r="D276" t="str">
        <f t="shared" si="18"/>
        <v>21:01</v>
      </c>
      <c r="E276" s="1">
        <v>43388</v>
      </c>
      <c r="G276" t="s">
        <v>29</v>
      </c>
      <c r="H276" t="s">
        <v>30</v>
      </c>
      <c r="I276">
        <v>1</v>
      </c>
      <c r="J276" t="s">
        <v>69</v>
      </c>
      <c r="K276">
        <v>38</v>
      </c>
      <c r="M276">
        <v>19.8</v>
      </c>
      <c r="O276" t="s">
        <v>31</v>
      </c>
      <c r="P276" t="s">
        <v>691</v>
      </c>
      <c r="Q276" t="s">
        <v>692</v>
      </c>
      <c r="R276">
        <v>2018</v>
      </c>
      <c r="T276" t="s">
        <v>32</v>
      </c>
    </row>
    <row r="277" spans="1:20" customFormat="1" hidden="1" x14ac:dyDescent="0.3">
      <c r="A277">
        <v>21</v>
      </c>
      <c r="B277" t="s">
        <v>706</v>
      </c>
      <c r="C277" t="s">
        <v>706</v>
      </c>
      <c r="D277" t="str">
        <f t="shared" si="18"/>
        <v>21:01</v>
      </c>
      <c r="E277" s="1">
        <v>43388</v>
      </c>
      <c r="G277" t="s">
        <v>29</v>
      </c>
      <c r="H277" t="s">
        <v>30</v>
      </c>
      <c r="I277">
        <v>1</v>
      </c>
      <c r="J277" t="s">
        <v>69</v>
      </c>
      <c r="K277">
        <v>39</v>
      </c>
      <c r="M277">
        <v>21.3</v>
      </c>
      <c r="O277" t="s">
        <v>31</v>
      </c>
      <c r="P277" t="s">
        <v>691</v>
      </c>
      <c r="Q277" t="s">
        <v>692</v>
      </c>
      <c r="R277">
        <v>2018</v>
      </c>
      <c r="T277" t="s">
        <v>32</v>
      </c>
    </row>
    <row r="278" spans="1:20" customFormat="1" hidden="1" x14ac:dyDescent="0.3">
      <c r="A278">
        <v>21</v>
      </c>
      <c r="B278" t="s">
        <v>707</v>
      </c>
      <c r="C278" t="s">
        <v>707</v>
      </c>
      <c r="D278" t="str">
        <f t="shared" si="18"/>
        <v>21:01</v>
      </c>
      <c r="E278" s="1">
        <v>43388</v>
      </c>
      <c r="G278" t="s">
        <v>29</v>
      </c>
      <c r="H278" t="s">
        <v>30</v>
      </c>
      <c r="I278">
        <v>1</v>
      </c>
      <c r="J278" t="s">
        <v>69</v>
      </c>
      <c r="K278">
        <v>40</v>
      </c>
      <c r="M278">
        <v>6.4</v>
      </c>
      <c r="O278" t="s">
        <v>31</v>
      </c>
      <c r="P278" t="s">
        <v>691</v>
      </c>
      <c r="Q278" t="s">
        <v>692</v>
      </c>
      <c r="R278">
        <v>2018</v>
      </c>
      <c r="T278" t="s">
        <v>32</v>
      </c>
    </row>
    <row r="279" spans="1:20" customFormat="1" hidden="1" x14ac:dyDescent="0.3">
      <c r="A279">
        <v>21</v>
      </c>
      <c r="B279" t="s">
        <v>708</v>
      </c>
      <c r="C279" t="s">
        <v>708</v>
      </c>
      <c r="D279" t="str">
        <f t="shared" si="18"/>
        <v>21:01</v>
      </c>
      <c r="E279" s="1">
        <v>43388</v>
      </c>
      <c r="G279" t="s">
        <v>29</v>
      </c>
      <c r="H279" t="s">
        <v>30</v>
      </c>
      <c r="I279">
        <v>1</v>
      </c>
      <c r="J279" t="s">
        <v>69</v>
      </c>
      <c r="K279">
        <v>41</v>
      </c>
      <c r="M279">
        <v>13.5</v>
      </c>
      <c r="O279" t="s">
        <v>31</v>
      </c>
      <c r="P279" t="s">
        <v>691</v>
      </c>
      <c r="Q279" t="s">
        <v>692</v>
      </c>
      <c r="R279">
        <v>2018</v>
      </c>
      <c r="T279" t="s">
        <v>32</v>
      </c>
    </row>
    <row r="280" spans="1:20" customFormat="1" hidden="1" x14ac:dyDescent="0.3">
      <c r="A280">
        <v>21</v>
      </c>
      <c r="B280" t="s">
        <v>709</v>
      </c>
      <c r="C280" t="s">
        <v>709</v>
      </c>
      <c r="D280" t="str">
        <f t="shared" si="18"/>
        <v>21:01</v>
      </c>
      <c r="E280" s="1">
        <v>43388</v>
      </c>
      <c r="G280" t="s">
        <v>29</v>
      </c>
      <c r="H280" t="s">
        <v>30</v>
      </c>
      <c r="I280">
        <v>1</v>
      </c>
      <c r="J280" t="s">
        <v>69</v>
      </c>
      <c r="K280">
        <v>42</v>
      </c>
      <c r="M280">
        <v>20.6</v>
      </c>
      <c r="O280" t="s">
        <v>31</v>
      </c>
      <c r="P280" t="s">
        <v>691</v>
      </c>
      <c r="Q280" t="s">
        <v>692</v>
      </c>
      <c r="R280">
        <v>2018</v>
      </c>
      <c r="T280" t="s">
        <v>32</v>
      </c>
    </row>
    <row r="281" spans="1:20" customFormat="1" hidden="1" x14ac:dyDescent="0.3">
      <c r="A281">
        <v>21</v>
      </c>
      <c r="B281" t="s">
        <v>710</v>
      </c>
      <c r="C281" t="s">
        <v>710</v>
      </c>
      <c r="D281" t="str">
        <f t="shared" si="18"/>
        <v>21:01</v>
      </c>
      <c r="E281" s="1">
        <v>43388</v>
      </c>
      <c r="G281" t="s">
        <v>29</v>
      </c>
      <c r="H281" t="s">
        <v>30</v>
      </c>
      <c r="I281">
        <v>1</v>
      </c>
      <c r="J281" t="s">
        <v>69</v>
      </c>
      <c r="K281">
        <v>43</v>
      </c>
      <c r="M281">
        <v>29.8</v>
      </c>
      <c r="O281" t="s">
        <v>31</v>
      </c>
      <c r="P281" t="s">
        <v>691</v>
      </c>
      <c r="Q281" t="s">
        <v>692</v>
      </c>
      <c r="R281">
        <v>2018</v>
      </c>
      <c r="T281" t="s">
        <v>32</v>
      </c>
    </row>
    <row r="282" spans="1:20" customFormat="1" hidden="1" x14ac:dyDescent="0.3">
      <c r="A282">
        <v>21</v>
      </c>
      <c r="B282" t="s">
        <v>711</v>
      </c>
      <c r="C282" t="s">
        <v>711</v>
      </c>
      <c r="D282" t="str">
        <f t="shared" si="18"/>
        <v>21:01</v>
      </c>
      <c r="E282" s="1">
        <v>43388</v>
      </c>
      <c r="G282" t="s">
        <v>29</v>
      </c>
      <c r="H282" t="s">
        <v>30</v>
      </c>
      <c r="I282">
        <v>1</v>
      </c>
      <c r="J282" t="s">
        <v>69</v>
      </c>
      <c r="K282">
        <v>44</v>
      </c>
      <c r="M282">
        <v>20.5</v>
      </c>
      <c r="O282" t="s">
        <v>31</v>
      </c>
      <c r="P282" t="s">
        <v>691</v>
      </c>
      <c r="Q282" t="s">
        <v>692</v>
      </c>
      <c r="R282">
        <v>2018</v>
      </c>
      <c r="T282" t="s">
        <v>32</v>
      </c>
    </row>
    <row r="283" spans="1:20" customFormat="1" hidden="1" x14ac:dyDescent="0.3">
      <c r="A283">
        <v>21</v>
      </c>
      <c r="B283" t="s">
        <v>712</v>
      </c>
      <c r="C283" t="s">
        <v>712</v>
      </c>
      <c r="D283" t="str">
        <f t="shared" si="18"/>
        <v>21:01</v>
      </c>
      <c r="E283" s="1">
        <v>43388</v>
      </c>
      <c r="G283" t="s">
        <v>29</v>
      </c>
      <c r="H283" t="s">
        <v>30</v>
      </c>
      <c r="I283">
        <v>1</v>
      </c>
      <c r="J283" t="s">
        <v>69</v>
      </c>
      <c r="K283">
        <v>45</v>
      </c>
      <c r="M283">
        <v>5</v>
      </c>
      <c r="O283" t="s">
        <v>31</v>
      </c>
      <c r="P283" t="s">
        <v>691</v>
      </c>
      <c r="Q283" t="s">
        <v>692</v>
      </c>
      <c r="R283">
        <v>2018</v>
      </c>
      <c r="T283" t="s">
        <v>32</v>
      </c>
    </row>
    <row r="284" spans="1:20" customFormat="1" ht="158.4" hidden="1" x14ac:dyDescent="0.3">
      <c r="A284">
        <v>21</v>
      </c>
      <c r="B284" t="s">
        <v>714</v>
      </c>
      <c r="C284" t="s">
        <v>714</v>
      </c>
      <c r="D284" t="str">
        <f t="shared" si="18"/>
        <v>21:01</v>
      </c>
      <c r="E284" s="1">
        <v>43636</v>
      </c>
      <c r="G284" t="s">
        <v>29</v>
      </c>
      <c r="H284" t="s">
        <v>30</v>
      </c>
      <c r="I284">
        <v>1</v>
      </c>
      <c r="J284">
        <v>1</v>
      </c>
      <c r="K284" s="2" t="s">
        <v>715</v>
      </c>
      <c r="L284" t="s">
        <v>716</v>
      </c>
      <c r="M284">
        <v>331</v>
      </c>
      <c r="O284" t="s">
        <v>31</v>
      </c>
      <c r="P284" t="s">
        <v>598</v>
      </c>
      <c r="Q284" t="s">
        <v>713</v>
      </c>
      <c r="R284">
        <v>2019</v>
      </c>
      <c r="S284">
        <v>2019</v>
      </c>
      <c r="T284" t="s">
        <v>32</v>
      </c>
    </row>
    <row r="285" spans="1:20" customFormat="1" ht="158.4" hidden="1" x14ac:dyDescent="0.3">
      <c r="A285">
        <v>21</v>
      </c>
      <c r="B285" t="s">
        <v>717</v>
      </c>
      <c r="C285" t="s">
        <v>717</v>
      </c>
      <c r="D285" t="str">
        <f t="shared" si="18"/>
        <v>21:01</v>
      </c>
      <c r="E285" s="1">
        <v>43636</v>
      </c>
      <c r="G285" t="s">
        <v>29</v>
      </c>
      <c r="H285" t="s">
        <v>30</v>
      </c>
      <c r="I285">
        <v>1</v>
      </c>
      <c r="J285">
        <v>1</v>
      </c>
      <c r="K285" s="2" t="s">
        <v>718</v>
      </c>
      <c r="L285" t="s">
        <v>716</v>
      </c>
      <c r="M285">
        <v>332.7</v>
      </c>
      <c r="O285" t="s">
        <v>31</v>
      </c>
      <c r="P285" t="s">
        <v>598</v>
      </c>
      <c r="Q285" t="s">
        <v>713</v>
      </c>
      <c r="R285">
        <v>2019</v>
      </c>
      <c r="S285">
        <v>2019</v>
      </c>
      <c r="T285" t="s">
        <v>32</v>
      </c>
    </row>
    <row r="286" spans="1:20" customFormat="1" ht="158.4" hidden="1" x14ac:dyDescent="0.3">
      <c r="A286">
        <v>21</v>
      </c>
      <c r="B286" t="s">
        <v>719</v>
      </c>
      <c r="C286" t="s">
        <v>719</v>
      </c>
      <c r="D286" t="str">
        <f t="shared" si="18"/>
        <v>21:01</v>
      </c>
      <c r="E286" s="1">
        <v>43636</v>
      </c>
      <c r="G286" t="s">
        <v>29</v>
      </c>
      <c r="H286" t="s">
        <v>30</v>
      </c>
      <c r="I286">
        <v>1</v>
      </c>
      <c r="J286">
        <v>1</v>
      </c>
      <c r="K286" s="2" t="s">
        <v>720</v>
      </c>
      <c r="L286" t="s">
        <v>716</v>
      </c>
      <c r="M286">
        <v>333.1</v>
      </c>
      <c r="O286" t="s">
        <v>31</v>
      </c>
      <c r="P286" t="s">
        <v>598</v>
      </c>
      <c r="Q286" t="s">
        <v>713</v>
      </c>
      <c r="R286">
        <v>2019</v>
      </c>
      <c r="S286">
        <v>2019</v>
      </c>
      <c r="T286" t="s">
        <v>32</v>
      </c>
    </row>
    <row r="287" spans="1:20" customFormat="1" hidden="1" x14ac:dyDescent="0.3">
      <c r="A287">
        <v>21</v>
      </c>
      <c r="B287" t="s">
        <v>721</v>
      </c>
      <c r="C287" t="s">
        <v>721</v>
      </c>
      <c r="D287" t="str">
        <f t="shared" si="18"/>
        <v>21:01</v>
      </c>
      <c r="E287" s="1">
        <v>43636</v>
      </c>
      <c r="G287" t="s">
        <v>29</v>
      </c>
      <c r="H287" t="s">
        <v>30</v>
      </c>
      <c r="I287">
        <v>1</v>
      </c>
      <c r="J287" t="s">
        <v>69</v>
      </c>
      <c r="K287" t="s">
        <v>722</v>
      </c>
      <c r="L287" t="s">
        <v>716</v>
      </c>
      <c r="M287">
        <v>730.4</v>
      </c>
      <c r="O287" t="s">
        <v>31</v>
      </c>
      <c r="P287" t="s">
        <v>598</v>
      </c>
      <c r="Q287" t="s">
        <v>713</v>
      </c>
      <c r="R287">
        <v>2019</v>
      </c>
      <c r="S287">
        <v>2019</v>
      </c>
      <c r="T287" t="s">
        <v>32</v>
      </c>
    </row>
    <row r="288" spans="1:20" customFormat="1" ht="144" hidden="1" x14ac:dyDescent="0.3">
      <c r="A288">
        <v>21</v>
      </c>
      <c r="B288" t="s">
        <v>724</v>
      </c>
      <c r="C288" t="s">
        <v>724</v>
      </c>
      <c r="D288" t="str">
        <f t="shared" si="18"/>
        <v>21:01</v>
      </c>
      <c r="E288" s="1">
        <v>43643</v>
      </c>
      <c r="G288" t="s">
        <v>29</v>
      </c>
      <c r="H288" t="s">
        <v>30</v>
      </c>
      <c r="I288">
        <v>1</v>
      </c>
      <c r="J288">
        <v>1</v>
      </c>
      <c r="K288" s="2" t="s">
        <v>117</v>
      </c>
      <c r="L288" t="s">
        <v>725</v>
      </c>
      <c r="M288">
        <v>253.7</v>
      </c>
      <c r="O288" t="s">
        <v>31</v>
      </c>
      <c r="P288" t="s">
        <v>173</v>
      </c>
      <c r="Q288" t="s">
        <v>723</v>
      </c>
      <c r="R288">
        <v>2019</v>
      </c>
      <c r="S288">
        <v>2019</v>
      </c>
      <c r="T288" t="s">
        <v>32</v>
      </c>
    </row>
    <row r="289" spans="1:20" customFormat="1" ht="144" hidden="1" x14ac:dyDescent="0.3">
      <c r="A289">
        <v>21</v>
      </c>
      <c r="B289" t="s">
        <v>726</v>
      </c>
      <c r="C289" t="s">
        <v>726</v>
      </c>
      <c r="D289" t="str">
        <f t="shared" si="18"/>
        <v>21:01</v>
      </c>
      <c r="E289" s="1">
        <v>43643</v>
      </c>
      <c r="G289" t="s">
        <v>29</v>
      </c>
      <c r="H289" t="s">
        <v>30</v>
      </c>
      <c r="I289">
        <v>1</v>
      </c>
      <c r="J289">
        <v>1</v>
      </c>
      <c r="K289" s="2" t="s">
        <v>122</v>
      </c>
      <c r="L289" t="s">
        <v>727</v>
      </c>
      <c r="M289">
        <v>256</v>
      </c>
      <c r="O289" t="s">
        <v>31</v>
      </c>
      <c r="P289" t="s">
        <v>173</v>
      </c>
      <c r="Q289" t="s">
        <v>723</v>
      </c>
      <c r="R289">
        <v>2019</v>
      </c>
      <c r="S289">
        <v>2019</v>
      </c>
      <c r="T289" t="s">
        <v>32</v>
      </c>
    </row>
    <row r="290" spans="1:20" customFormat="1" hidden="1" x14ac:dyDescent="0.3">
      <c r="A290">
        <v>21</v>
      </c>
      <c r="B290" t="s">
        <v>728</v>
      </c>
      <c r="C290" t="s">
        <v>728</v>
      </c>
      <c r="D290" t="str">
        <f t="shared" si="18"/>
        <v>21:01</v>
      </c>
      <c r="E290" s="1">
        <v>43643</v>
      </c>
      <c r="G290" t="s">
        <v>29</v>
      </c>
      <c r="H290" t="s">
        <v>30</v>
      </c>
      <c r="I290">
        <v>1</v>
      </c>
      <c r="J290" t="s">
        <v>40</v>
      </c>
      <c r="K290" t="s">
        <v>179</v>
      </c>
      <c r="L290" t="s">
        <v>729</v>
      </c>
      <c r="M290">
        <v>147.69999999999999</v>
      </c>
      <c r="O290" t="s">
        <v>31</v>
      </c>
      <c r="P290" t="s">
        <v>173</v>
      </c>
      <c r="Q290" t="s">
        <v>723</v>
      </c>
      <c r="R290">
        <v>2019</v>
      </c>
      <c r="S290">
        <v>2019</v>
      </c>
      <c r="T290" t="s">
        <v>32</v>
      </c>
    </row>
    <row r="291" spans="1:20" customFormat="1" hidden="1" x14ac:dyDescent="0.3">
      <c r="A291">
        <v>21</v>
      </c>
      <c r="B291" t="s">
        <v>730</v>
      </c>
      <c r="C291" t="s">
        <v>730</v>
      </c>
      <c r="D291" t="str">
        <f t="shared" si="18"/>
        <v>21:01</v>
      </c>
      <c r="E291" s="1">
        <v>43643</v>
      </c>
      <c r="G291" t="s">
        <v>29</v>
      </c>
      <c r="H291" t="s">
        <v>30</v>
      </c>
      <c r="I291">
        <v>1</v>
      </c>
      <c r="J291" t="s">
        <v>40</v>
      </c>
      <c r="K291" t="s">
        <v>183</v>
      </c>
      <c r="L291" t="s">
        <v>731</v>
      </c>
      <c r="M291">
        <v>22.2</v>
      </c>
      <c r="O291" t="s">
        <v>31</v>
      </c>
      <c r="P291" t="s">
        <v>173</v>
      </c>
      <c r="Q291" t="s">
        <v>723</v>
      </c>
      <c r="R291">
        <v>2019</v>
      </c>
      <c r="S291">
        <v>2019</v>
      </c>
      <c r="T291" t="s">
        <v>32</v>
      </c>
    </row>
    <row r="292" spans="1:20" customFormat="1" hidden="1" x14ac:dyDescent="0.3">
      <c r="A292">
        <v>21</v>
      </c>
      <c r="B292" t="s">
        <v>732</v>
      </c>
      <c r="C292" t="s">
        <v>732</v>
      </c>
      <c r="D292" t="str">
        <f t="shared" ref="D292:D293" si="19">LEFT(C292,5)</f>
        <v>21:01</v>
      </c>
      <c r="E292" s="1">
        <v>43643</v>
      </c>
      <c r="G292" t="s">
        <v>29</v>
      </c>
      <c r="H292" t="s">
        <v>30</v>
      </c>
      <c r="I292">
        <v>1</v>
      </c>
      <c r="J292" t="s">
        <v>40</v>
      </c>
      <c r="K292" t="s">
        <v>186</v>
      </c>
      <c r="L292" t="s">
        <v>733</v>
      </c>
      <c r="M292">
        <v>8.9</v>
      </c>
      <c r="O292" t="s">
        <v>31</v>
      </c>
      <c r="P292" t="s">
        <v>173</v>
      </c>
      <c r="Q292" t="s">
        <v>723</v>
      </c>
      <c r="R292">
        <v>2019</v>
      </c>
      <c r="S292">
        <v>2019</v>
      </c>
      <c r="T292" t="s">
        <v>32</v>
      </c>
    </row>
    <row r="293" spans="1:20" customFormat="1" hidden="1" x14ac:dyDescent="0.3">
      <c r="A293">
        <v>21</v>
      </c>
      <c r="B293" t="s">
        <v>735</v>
      </c>
      <c r="C293" t="s">
        <v>735</v>
      </c>
      <c r="D293" t="str">
        <f t="shared" si="19"/>
        <v>21:01</v>
      </c>
      <c r="E293" s="1">
        <v>42915</v>
      </c>
      <c r="G293" t="s">
        <v>29</v>
      </c>
      <c r="H293" t="s">
        <v>30</v>
      </c>
      <c r="I293">
        <v>1</v>
      </c>
      <c r="J293" t="s">
        <v>69</v>
      </c>
      <c r="K293" t="s">
        <v>75</v>
      </c>
      <c r="L293" t="s">
        <v>656</v>
      </c>
      <c r="M293">
        <v>6</v>
      </c>
      <c r="O293" t="s">
        <v>31</v>
      </c>
      <c r="P293" t="s">
        <v>598</v>
      </c>
      <c r="Q293" t="s">
        <v>652</v>
      </c>
      <c r="R293">
        <v>2017</v>
      </c>
      <c r="T293" t="s">
        <v>32</v>
      </c>
    </row>
    <row r="294" spans="1:20" customFormat="1" hidden="1" x14ac:dyDescent="0.3">
      <c r="A294">
        <v>21</v>
      </c>
      <c r="B294" t="s">
        <v>738</v>
      </c>
      <c r="C294" t="s">
        <v>738</v>
      </c>
      <c r="D294" t="str">
        <f t="shared" ref="D294" si="20">LEFT(C294,5)</f>
        <v>21:01</v>
      </c>
      <c r="E294" s="1">
        <v>41543</v>
      </c>
      <c r="G294" t="s">
        <v>29</v>
      </c>
      <c r="H294" t="s">
        <v>275</v>
      </c>
      <c r="I294">
        <v>1</v>
      </c>
      <c r="J294">
        <v>2</v>
      </c>
      <c r="K294" t="s">
        <v>739</v>
      </c>
      <c r="L294" t="s">
        <v>740</v>
      </c>
      <c r="M294">
        <v>24.2</v>
      </c>
      <c r="O294" t="s">
        <v>35</v>
      </c>
      <c r="P294" t="s">
        <v>318</v>
      </c>
      <c r="Q294" t="s">
        <v>736</v>
      </c>
      <c r="R294">
        <v>1988</v>
      </c>
      <c r="T294" t="s">
        <v>32</v>
      </c>
    </row>
    <row r="295" spans="1:20" customFormat="1" hidden="1" x14ac:dyDescent="0.3">
      <c r="A295">
        <v>21</v>
      </c>
      <c r="B295" t="s">
        <v>745</v>
      </c>
      <c r="C295" t="s">
        <v>745</v>
      </c>
      <c r="D295" t="str">
        <f t="shared" ref="D295:D297" si="21">LEFT(C295,5)</f>
        <v>21:01</v>
      </c>
      <c r="E295" s="1">
        <v>42093</v>
      </c>
      <c r="G295" t="s">
        <v>29</v>
      </c>
      <c r="H295" t="s">
        <v>30</v>
      </c>
      <c r="I295">
        <v>1</v>
      </c>
      <c r="J295" t="s">
        <v>43</v>
      </c>
      <c r="L295" t="s">
        <v>746</v>
      </c>
      <c r="M295">
        <v>966.9</v>
      </c>
      <c r="O295" t="s">
        <v>31</v>
      </c>
      <c r="P295" t="s">
        <v>119</v>
      </c>
      <c r="Q295" t="s">
        <v>747</v>
      </c>
      <c r="S295">
        <v>2014</v>
      </c>
      <c r="T295" t="s">
        <v>32</v>
      </c>
    </row>
    <row r="296" spans="1:20" customFormat="1" hidden="1" x14ac:dyDescent="0.3">
      <c r="A296">
        <v>21</v>
      </c>
      <c r="B296" t="s">
        <v>748</v>
      </c>
      <c r="C296" t="s">
        <v>748</v>
      </c>
      <c r="D296" t="str">
        <f t="shared" si="21"/>
        <v>21:01</v>
      </c>
      <c r="E296" s="1">
        <v>42093</v>
      </c>
      <c r="G296" t="s">
        <v>29</v>
      </c>
      <c r="H296" t="s">
        <v>30</v>
      </c>
      <c r="I296">
        <v>1</v>
      </c>
      <c r="J296">
        <v>1</v>
      </c>
      <c r="K296" t="s">
        <v>134</v>
      </c>
      <c r="L296" t="s">
        <v>749</v>
      </c>
      <c r="M296">
        <v>10.199999999999999</v>
      </c>
      <c r="O296" t="s">
        <v>31</v>
      </c>
      <c r="P296" t="s">
        <v>119</v>
      </c>
      <c r="Q296" t="s">
        <v>747</v>
      </c>
      <c r="S296">
        <v>2014</v>
      </c>
      <c r="T296" t="s">
        <v>32</v>
      </c>
    </row>
    <row r="297" spans="1:20" customFormat="1" ht="28.8" hidden="1" x14ac:dyDescent="0.3">
      <c r="A297">
        <v>21</v>
      </c>
      <c r="B297" t="s">
        <v>750</v>
      </c>
      <c r="C297" t="s">
        <v>750</v>
      </c>
      <c r="D297" t="str">
        <f t="shared" si="21"/>
        <v>21:01</v>
      </c>
      <c r="E297" s="1">
        <v>42093</v>
      </c>
      <c r="G297" t="s">
        <v>29</v>
      </c>
      <c r="H297" t="s">
        <v>30</v>
      </c>
      <c r="I297">
        <v>1</v>
      </c>
      <c r="J297">
        <v>1</v>
      </c>
      <c r="K297" s="2" t="s">
        <v>751</v>
      </c>
      <c r="L297" t="s">
        <v>752</v>
      </c>
      <c r="M297">
        <v>41.8</v>
      </c>
      <c r="O297" t="s">
        <v>31</v>
      </c>
      <c r="P297" t="s">
        <v>119</v>
      </c>
      <c r="Q297" t="s">
        <v>747</v>
      </c>
      <c r="S297">
        <v>2014</v>
      </c>
      <c r="T297" t="s">
        <v>32</v>
      </c>
    </row>
    <row r="298" spans="1:20" customFormat="1" hidden="1" x14ac:dyDescent="0.3">
      <c r="A298">
        <v>21</v>
      </c>
      <c r="B298" t="s">
        <v>753</v>
      </c>
      <c r="C298" t="s">
        <v>753</v>
      </c>
      <c r="D298" t="str">
        <f t="shared" ref="D298:D342" si="22">LEFT(C298,5)</f>
        <v>21:01</v>
      </c>
      <c r="E298" s="1">
        <v>42093</v>
      </c>
      <c r="G298" t="s">
        <v>29</v>
      </c>
      <c r="H298" t="s">
        <v>30</v>
      </c>
      <c r="I298">
        <v>1</v>
      </c>
      <c r="J298">
        <v>1</v>
      </c>
      <c r="L298" t="s">
        <v>754</v>
      </c>
      <c r="M298">
        <v>171.2</v>
      </c>
      <c r="O298" t="s">
        <v>31</v>
      </c>
      <c r="P298" t="s">
        <v>119</v>
      </c>
      <c r="Q298" t="s">
        <v>747</v>
      </c>
      <c r="S298">
        <v>2014</v>
      </c>
      <c r="T298" t="s">
        <v>32</v>
      </c>
    </row>
    <row r="299" spans="1:20" customFormat="1" hidden="1" x14ac:dyDescent="0.3">
      <c r="A299">
        <v>21</v>
      </c>
      <c r="B299" t="s">
        <v>755</v>
      </c>
      <c r="C299" t="s">
        <v>755</v>
      </c>
      <c r="D299" t="str">
        <f t="shared" si="22"/>
        <v>21:01</v>
      </c>
      <c r="E299" s="1">
        <v>42093</v>
      </c>
      <c r="G299" t="s">
        <v>29</v>
      </c>
      <c r="H299" t="s">
        <v>30</v>
      </c>
      <c r="I299">
        <v>1</v>
      </c>
      <c r="J299">
        <v>1</v>
      </c>
      <c r="L299" t="s">
        <v>756</v>
      </c>
      <c r="M299">
        <v>144.69999999999999</v>
      </c>
      <c r="O299" t="s">
        <v>31</v>
      </c>
      <c r="P299" t="s">
        <v>119</v>
      </c>
      <c r="Q299" t="s">
        <v>747</v>
      </c>
      <c r="S299">
        <v>2014</v>
      </c>
      <c r="T299" t="s">
        <v>32</v>
      </c>
    </row>
    <row r="300" spans="1:20" customFormat="1" hidden="1" x14ac:dyDescent="0.3">
      <c r="A300">
        <v>21</v>
      </c>
      <c r="B300" t="s">
        <v>757</v>
      </c>
      <c r="C300" t="s">
        <v>757</v>
      </c>
      <c r="D300" t="str">
        <f t="shared" si="22"/>
        <v>21:01</v>
      </c>
      <c r="E300" s="1">
        <v>42093</v>
      </c>
      <c r="G300" t="s">
        <v>29</v>
      </c>
      <c r="H300" t="s">
        <v>30</v>
      </c>
      <c r="I300">
        <v>1</v>
      </c>
      <c r="J300" t="s">
        <v>43</v>
      </c>
      <c r="L300" t="s">
        <v>758</v>
      </c>
      <c r="M300">
        <v>268</v>
      </c>
      <c r="O300" t="s">
        <v>31</v>
      </c>
      <c r="P300" t="s">
        <v>119</v>
      </c>
      <c r="Q300" t="s">
        <v>747</v>
      </c>
      <c r="S300">
        <v>2014</v>
      </c>
      <c r="T300" t="s">
        <v>32</v>
      </c>
    </row>
    <row r="301" spans="1:20" customFormat="1" ht="230.4" hidden="1" x14ac:dyDescent="0.3">
      <c r="A301">
        <v>21</v>
      </c>
      <c r="B301" t="s">
        <v>759</v>
      </c>
      <c r="C301" t="s">
        <v>759</v>
      </c>
      <c r="D301" t="str">
        <f t="shared" si="22"/>
        <v>21:01</v>
      </c>
      <c r="E301" s="1">
        <v>42093</v>
      </c>
      <c r="G301" t="s">
        <v>29</v>
      </c>
      <c r="H301" t="s">
        <v>30</v>
      </c>
      <c r="I301">
        <v>1</v>
      </c>
      <c r="J301">
        <v>1</v>
      </c>
      <c r="K301" s="2" t="s">
        <v>760</v>
      </c>
      <c r="L301" t="s">
        <v>761</v>
      </c>
      <c r="M301">
        <v>1063.5</v>
      </c>
      <c r="O301" t="s">
        <v>31</v>
      </c>
      <c r="P301" t="s">
        <v>119</v>
      </c>
      <c r="Q301" t="s">
        <v>747</v>
      </c>
      <c r="S301">
        <v>2014</v>
      </c>
      <c r="T301" t="s">
        <v>32</v>
      </c>
    </row>
    <row r="302" spans="1:20" customFormat="1" hidden="1" x14ac:dyDescent="0.3">
      <c r="A302">
        <v>21</v>
      </c>
      <c r="B302" t="s">
        <v>762</v>
      </c>
      <c r="C302" t="s">
        <v>762</v>
      </c>
      <c r="D302" t="str">
        <f t="shared" si="22"/>
        <v>21:01</v>
      </c>
      <c r="E302" s="1">
        <v>42093</v>
      </c>
      <c r="G302" t="s">
        <v>29</v>
      </c>
      <c r="H302" t="s">
        <v>30</v>
      </c>
      <c r="I302">
        <v>1</v>
      </c>
      <c r="J302">
        <v>1</v>
      </c>
      <c r="L302" t="s">
        <v>763</v>
      </c>
      <c r="M302">
        <v>915.4</v>
      </c>
      <c r="O302" t="s">
        <v>31</v>
      </c>
      <c r="P302" t="s">
        <v>119</v>
      </c>
      <c r="Q302" t="s">
        <v>747</v>
      </c>
      <c r="S302">
        <v>2014</v>
      </c>
      <c r="T302" t="s">
        <v>32</v>
      </c>
    </row>
    <row r="303" spans="1:20" customFormat="1" ht="187.2" hidden="1" x14ac:dyDescent="0.3">
      <c r="A303">
        <v>21</v>
      </c>
      <c r="B303" t="s">
        <v>764</v>
      </c>
      <c r="C303" t="s">
        <v>764</v>
      </c>
      <c r="D303" t="str">
        <f t="shared" si="22"/>
        <v>21:01</v>
      </c>
      <c r="E303" s="1">
        <v>42093</v>
      </c>
      <c r="G303" t="s">
        <v>29</v>
      </c>
      <c r="H303" t="s">
        <v>30</v>
      </c>
      <c r="I303">
        <v>1</v>
      </c>
      <c r="J303">
        <v>1</v>
      </c>
      <c r="K303" s="2" t="s">
        <v>765</v>
      </c>
      <c r="L303" t="s">
        <v>766</v>
      </c>
      <c r="M303">
        <v>1025.8</v>
      </c>
      <c r="O303" t="s">
        <v>31</v>
      </c>
      <c r="P303" t="s">
        <v>119</v>
      </c>
      <c r="Q303" t="s">
        <v>747</v>
      </c>
      <c r="S303">
        <v>2014</v>
      </c>
      <c r="T303" t="s">
        <v>32</v>
      </c>
    </row>
    <row r="304" spans="1:20" customFormat="1" ht="158.4" hidden="1" x14ac:dyDescent="0.3">
      <c r="A304">
        <v>21</v>
      </c>
      <c r="B304" t="s">
        <v>767</v>
      </c>
      <c r="C304" t="s">
        <v>767</v>
      </c>
      <c r="D304" t="str">
        <f t="shared" si="22"/>
        <v>21:01</v>
      </c>
      <c r="E304" s="1">
        <v>42093</v>
      </c>
      <c r="G304" t="s">
        <v>29</v>
      </c>
      <c r="H304" t="s">
        <v>30</v>
      </c>
      <c r="I304">
        <v>1</v>
      </c>
      <c r="J304">
        <v>1</v>
      </c>
      <c r="K304" s="2" t="s">
        <v>768</v>
      </c>
      <c r="L304" t="s">
        <v>769</v>
      </c>
      <c r="M304">
        <v>519.4</v>
      </c>
      <c r="O304" t="s">
        <v>31</v>
      </c>
      <c r="P304" t="s">
        <v>119</v>
      </c>
      <c r="Q304" t="s">
        <v>747</v>
      </c>
      <c r="S304">
        <v>2014</v>
      </c>
      <c r="T304" t="s">
        <v>32</v>
      </c>
    </row>
    <row r="305" spans="1:20" customFormat="1" ht="230.4" hidden="1" x14ac:dyDescent="0.3">
      <c r="A305">
        <v>21</v>
      </c>
      <c r="B305" t="s">
        <v>770</v>
      </c>
      <c r="C305" t="s">
        <v>770</v>
      </c>
      <c r="D305" t="str">
        <f t="shared" si="22"/>
        <v>21:01</v>
      </c>
      <c r="E305" s="1">
        <v>42093</v>
      </c>
      <c r="G305" t="s">
        <v>29</v>
      </c>
      <c r="H305" t="s">
        <v>30</v>
      </c>
      <c r="I305">
        <v>1</v>
      </c>
      <c r="J305">
        <v>1</v>
      </c>
      <c r="K305" s="2" t="s">
        <v>771</v>
      </c>
      <c r="L305" t="s">
        <v>772</v>
      </c>
      <c r="M305">
        <v>1090.5999999999999</v>
      </c>
      <c r="O305" t="s">
        <v>31</v>
      </c>
      <c r="P305" t="s">
        <v>119</v>
      </c>
      <c r="Q305" t="s">
        <v>747</v>
      </c>
      <c r="S305">
        <v>2014</v>
      </c>
      <c r="T305" t="s">
        <v>32</v>
      </c>
    </row>
    <row r="306" spans="1:20" customFormat="1" hidden="1" x14ac:dyDescent="0.3">
      <c r="A306">
        <v>21</v>
      </c>
      <c r="B306" t="s">
        <v>773</v>
      </c>
      <c r="C306" t="s">
        <v>773</v>
      </c>
      <c r="D306" t="str">
        <f t="shared" si="22"/>
        <v>21:01</v>
      </c>
      <c r="E306" s="1">
        <v>42093</v>
      </c>
      <c r="G306" t="s">
        <v>29</v>
      </c>
      <c r="H306" t="s">
        <v>30</v>
      </c>
      <c r="I306">
        <v>1</v>
      </c>
      <c r="J306" t="s">
        <v>43</v>
      </c>
      <c r="K306" t="s">
        <v>179</v>
      </c>
      <c r="L306" t="s">
        <v>774</v>
      </c>
      <c r="M306">
        <v>20.6</v>
      </c>
      <c r="O306" t="s">
        <v>31</v>
      </c>
      <c r="P306" t="s">
        <v>119</v>
      </c>
      <c r="Q306" t="s">
        <v>747</v>
      </c>
      <c r="S306">
        <v>2014</v>
      </c>
      <c r="T306" t="s">
        <v>32</v>
      </c>
    </row>
    <row r="307" spans="1:20" customFormat="1" hidden="1" x14ac:dyDescent="0.3">
      <c r="A307">
        <v>21</v>
      </c>
      <c r="B307" t="s">
        <v>775</v>
      </c>
      <c r="C307" t="s">
        <v>775</v>
      </c>
      <c r="D307" t="str">
        <f t="shared" si="22"/>
        <v>21:01</v>
      </c>
      <c r="E307" s="1">
        <v>42093</v>
      </c>
      <c r="G307" t="s">
        <v>29</v>
      </c>
      <c r="H307" t="s">
        <v>30</v>
      </c>
      <c r="I307">
        <v>1</v>
      </c>
      <c r="J307">
        <v>1</v>
      </c>
      <c r="K307" t="s">
        <v>776</v>
      </c>
      <c r="L307" t="s">
        <v>777</v>
      </c>
      <c r="M307">
        <v>11</v>
      </c>
      <c r="O307" t="s">
        <v>31</v>
      </c>
      <c r="P307" t="s">
        <v>119</v>
      </c>
      <c r="Q307" t="s">
        <v>747</v>
      </c>
      <c r="S307">
        <v>2014</v>
      </c>
      <c r="T307" t="s">
        <v>32</v>
      </c>
    </row>
    <row r="308" spans="1:20" customFormat="1" ht="172.8" hidden="1" x14ac:dyDescent="0.3">
      <c r="A308">
        <v>21</v>
      </c>
      <c r="B308" t="s">
        <v>778</v>
      </c>
      <c r="C308" t="s">
        <v>778</v>
      </c>
      <c r="D308" t="str">
        <f t="shared" si="22"/>
        <v>21:01</v>
      </c>
      <c r="E308" s="1">
        <v>42093</v>
      </c>
      <c r="G308" t="s">
        <v>29</v>
      </c>
      <c r="H308" t="s">
        <v>30</v>
      </c>
      <c r="I308">
        <v>1</v>
      </c>
      <c r="J308">
        <v>1</v>
      </c>
      <c r="K308" s="2" t="s">
        <v>779</v>
      </c>
      <c r="L308" t="s">
        <v>780</v>
      </c>
      <c r="M308">
        <v>773.1</v>
      </c>
      <c r="O308" t="s">
        <v>31</v>
      </c>
      <c r="P308" t="s">
        <v>119</v>
      </c>
      <c r="Q308" t="s">
        <v>747</v>
      </c>
      <c r="S308">
        <v>2014</v>
      </c>
      <c r="T308" t="s">
        <v>32</v>
      </c>
    </row>
    <row r="309" spans="1:20" customFormat="1" ht="28.8" hidden="1" x14ac:dyDescent="0.3">
      <c r="A309">
        <v>21</v>
      </c>
      <c r="B309" t="s">
        <v>781</v>
      </c>
      <c r="C309" t="s">
        <v>781</v>
      </c>
      <c r="D309" t="str">
        <f t="shared" si="22"/>
        <v>21:01</v>
      </c>
      <c r="E309" s="1">
        <v>42093</v>
      </c>
      <c r="G309" t="s">
        <v>29</v>
      </c>
      <c r="H309" t="s">
        <v>30</v>
      </c>
      <c r="I309">
        <v>1</v>
      </c>
      <c r="J309">
        <v>1</v>
      </c>
      <c r="K309" s="2" t="s">
        <v>782</v>
      </c>
      <c r="L309" t="s">
        <v>783</v>
      </c>
      <c r="M309">
        <v>51</v>
      </c>
      <c r="O309" t="s">
        <v>31</v>
      </c>
      <c r="P309" t="s">
        <v>119</v>
      </c>
      <c r="Q309" t="s">
        <v>747</v>
      </c>
      <c r="S309">
        <v>2014</v>
      </c>
      <c r="T309" t="s">
        <v>32</v>
      </c>
    </row>
    <row r="310" spans="1:20" customFormat="1" hidden="1" x14ac:dyDescent="0.3">
      <c r="A310">
        <v>21</v>
      </c>
      <c r="B310" t="s">
        <v>784</v>
      </c>
      <c r="C310" t="s">
        <v>784</v>
      </c>
      <c r="D310" t="str">
        <f t="shared" si="22"/>
        <v>21:01</v>
      </c>
      <c r="E310" s="1">
        <v>42318</v>
      </c>
      <c r="G310" t="s">
        <v>29</v>
      </c>
      <c r="H310" t="s">
        <v>275</v>
      </c>
      <c r="I310">
        <v>1</v>
      </c>
      <c r="J310" t="s">
        <v>73</v>
      </c>
      <c r="K310">
        <v>1.4</v>
      </c>
      <c r="L310" t="s">
        <v>785</v>
      </c>
      <c r="M310">
        <v>20.3</v>
      </c>
      <c r="O310" t="s">
        <v>31</v>
      </c>
      <c r="Q310" t="s">
        <v>786</v>
      </c>
      <c r="S310">
        <v>2012</v>
      </c>
      <c r="T310" t="s">
        <v>32</v>
      </c>
    </row>
    <row r="311" spans="1:20" customFormat="1" hidden="1" x14ac:dyDescent="0.3">
      <c r="A311">
        <v>21</v>
      </c>
      <c r="B311" t="s">
        <v>788</v>
      </c>
      <c r="C311" t="s">
        <v>788</v>
      </c>
      <c r="D311" t="str">
        <f t="shared" si="22"/>
        <v>21:01</v>
      </c>
      <c r="E311" s="1">
        <v>42360</v>
      </c>
      <c r="G311" t="s">
        <v>29</v>
      </c>
      <c r="H311" t="s">
        <v>30</v>
      </c>
      <c r="I311">
        <v>1</v>
      </c>
      <c r="J311" t="s">
        <v>43</v>
      </c>
      <c r="K311" t="s">
        <v>789</v>
      </c>
      <c r="L311" t="s">
        <v>790</v>
      </c>
      <c r="M311">
        <v>304.60000000000002</v>
      </c>
      <c r="O311" t="s">
        <v>31</v>
      </c>
      <c r="Q311" t="s">
        <v>787</v>
      </c>
      <c r="S311">
        <v>2015</v>
      </c>
      <c r="T311" t="s">
        <v>32</v>
      </c>
    </row>
    <row r="312" spans="1:20" customFormat="1" hidden="1" x14ac:dyDescent="0.3">
      <c r="A312">
        <v>21</v>
      </c>
      <c r="B312" t="s">
        <v>791</v>
      </c>
      <c r="C312" t="s">
        <v>791</v>
      </c>
      <c r="D312" t="str">
        <f t="shared" si="22"/>
        <v>21:01</v>
      </c>
      <c r="E312" s="1">
        <v>42360</v>
      </c>
      <c r="G312" t="s">
        <v>29</v>
      </c>
      <c r="H312" t="s">
        <v>30</v>
      </c>
      <c r="I312">
        <v>1</v>
      </c>
      <c r="J312" t="s">
        <v>43</v>
      </c>
      <c r="K312" t="s">
        <v>792</v>
      </c>
      <c r="L312" t="s">
        <v>790</v>
      </c>
      <c r="M312">
        <v>306.5</v>
      </c>
      <c r="O312" t="s">
        <v>31</v>
      </c>
      <c r="Q312" t="s">
        <v>787</v>
      </c>
      <c r="S312">
        <v>2015</v>
      </c>
      <c r="T312" t="s">
        <v>32</v>
      </c>
    </row>
    <row r="313" spans="1:20" customFormat="1" hidden="1" x14ac:dyDescent="0.3">
      <c r="A313">
        <v>21</v>
      </c>
      <c r="B313" t="s">
        <v>793</v>
      </c>
      <c r="C313" t="s">
        <v>793</v>
      </c>
      <c r="D313" t="str">
        <f t="shared" si="22"/>
        <v>21:01</v>
      </c>
      <c r="E313" s="1">
        <v>42360</v>
      </c>
      <c r="G313" t="s">
        <v>29</v>
      </c>
      <c r="H313" t="s">
        <v>30</v>
      </c>
      <c r="I313">
        <v>1</v>
      </c>
      <c r="J313" t="s">
        <v>43</v>
      </c>
      <c r="K313" t="s">
        <v>794</v>
      </c>
      <c r="L313" t="s">
        <v>790</v>
      </c>
      <c r="M313">
        <v>189.7</v>
      </c>
      <c r="O313" t="s">
        <v>31</v>
      </c>
      <c r="Q313" t="s">
        <v>787</v>
      </c>
      <c r="S313">
        <v>2015</v>
      </c>
      <c r="T313" t="s">
        <v>32</v>
      </c>
    </row>
    <row r="314" spans="1:20" customFormat="1" hidden="1" x14ac:dyDescent="0.3">
      <c r="A314">
        <v>21</v>
      </c>
      <c r="B314" t="s">
        <v>795</v>
      </c>
      <c r="C314" t="s">
        <v>795</v>
      </c>
      <c r="D314" t="str">
        <f t="shared" si="22"/>
        <v>21:01</v>
      </c>
      <c r="E314" s="1">
        <v>42360</v>
      </c>
      <c r="G314" t="s">
        <v>29</v>
      </c>
      <c r="H314" t="s">
        <v>30</v>
      </c>
      <c r="I314">
        <v>1</v>
      </c>
      <c r="J314" t="s">
        <v>43</v>
      </c>
      <c r="K314" t="s">
        <v>796</v>
      </c>
      <c r="L314" t="s">
        <v>790</v>
      </c>
      <c r="M314">
        <v>244.3</v>
      </c>
      <c r="O314" t="s">
        <v>31</v>
      </c>
      <c r="Q314" t="s">
        <v>787</v>
      </c>
      <c r="S314">
        <v>2015</v>
      </c>
      <c r="T314" t="s">
        <v>32</v>
      </c>
    </row>
    <row r="315" spans="1:20" customFormat="1" hidden="1" x14ac:dyDescent="0.3">
      <c r="A315">
        <v>21</v>
      </c>
      <c r="B315" t="s">
        <v>797</v>
      </c>
      <c r="C315" t="s">
        <v>797</v>
      </c>
      <c r="D315" t="str">
        <f t="shared" si="22"/>
        <v>21:01</v>
      </c>
      <c r="E315" s="1">
        <v>42360</v>
      </c>
      <c r="G315" t="s">
        <v>29</v>
      </c>
      <c r="H315" t="s">
        <v>30</v>
      </c>
      <c r="I315">
        <v>1</v>
      </c>
      <c r="J315" t="s">
        <v>43</v>
      </c>
      <c r="K315" t="s">
        <v>798</v>
      </c>
      <c r="L315" t="s">
        <v>790</v>
      </c>
      <c r="M315">
        <v>306.89999999999998</v>
      </c>
      <c r="O315" t="s">
        <v>31</v>
      </c>
      <c r="Q315" t="s">
        <v>787</v>
      </c>
      <c r="S315">
        <v>2015</v>
      </c>
      <c r="T315" t="s">
        <v>32</v>
      </c>
    </row>
    <row r="316" spans="1:20" customFormat="1" ht="187.2" hidden="1" x14ac:dyDescent="0.3">
      <c r="A316">
        <v>21</v>
      </c>
      <c r="B316" t="s">
        <v>799</v>
      </c>
      <c r="C316" t="s">
        <v>799</v>
      </c>
      <c r="D316" t="str">
        <f t="shared" si="22"/>
        <v>21:01</v>
      </c>
      <c r="E316" s="1">
        <v>42360</v>
      </c>
      <c r="G316" t="s">
        <v>29</v>
      </c>
      <c r="H316" t="s">
        <v>30</v>
      </c>
      <c r="I316">
        <v>1</v>
      </c>
      <c r="J316">
        <v>9</v>
      </c>
      <c r="K316" s="2" t="s">
        <v>800</v>
      </c>
      <c r="L316" t="s">
        <v>790</v>
      </c>
      <c r="M316">
        <v>1080.7</v>
      </c>
      <c r="O316" t="s">
        <v>31</v>
      </c>
      <c r="Q316" t="s">
        <v>787</v>
      </c>
      <c r="S316">
        <v>2015</v>
      </c>
      <c r="T316" t="s">
        <v>32</v>
      </c>
    </row>
    <row r="317" spans="1:20" customFormat="1" ht="201.6" hidden="1" x14ac:dyDescent="0.3">
      <c r="A317">
        <v>21</v>
      </c>
      <c r="B317" t="s">
        <v>801</v>
      </c>
      <c r="C317" t="s">
        <v>801</v>
      </c>
      <c r="D317" t="str">
        <f t="shared" si="22"/>
        <v>21:01</v>
      </c>
      <c r="E317" s="1">
        <v>42360</v>
      </c>
      <c r="G317" t="s">
        <v>29</v>
      </c>
      <c r="H317" t="s">
        <v>30</v>
      </c>
      <c r="I317">
        <v>1</v>
      </c>
      <c r="J317">
        <v>11</v>
      </c>
      <c r="K317" s="2" t="s">
        <v>802</v>
      </c>
      <c r="L317" t="s">
        <v>790</v>
      </c>
      <c r="M317">
        <v>1306.5999999999999</v>
      </c>
      <c r="O317" t="s">
        <v>31</v>
      </c>
      <c r="Q317" t="s">
        <v>787</v>
      </c>
      <c r="S317">
        <v>2015</v>
      </c>
      <c r="T317" t="s">
        <v>32</v>
      </c>
    </row>
    <row r="318" spans="1:20" customFormat="1" ht="230.4" hidden="1" x14ac:dyDescent="0.3">
      <c r="A318">
        <v>21</v>
      </c>
      <c r="B318" t="s">
        <v>803</v>
      </c>
      <c r="C318" t="s">
        <v>803</v>
      </c>
      <c r="D318" t="str">
        <f t="shared" si="22"/>
        <v>21:01</v>
      </c>
      <c r="E318" s="1">
        <v>42360</v>
      </c>
      <c r="G318" t="s">
        <v>29</v>
      </c>
      <c r="H318" t="s">
        <v>30</v>
      </c>
      <c r="I318">
        <v>1</v>
      </c>
      <c r="J318">
        <v>13</v>
      </c>
      <c r="K318" s="2" t="s">
        <v>804</v>
      </c>
      <c r="L318" t="s">
        <v>790</v>
      </c>
      <c r="M318">
        <v>1174.2</v>
      </c>
      <c r="O318" t="s">
        <v>31</v>
      </c>
      <c r="Q318" t="s">
        <v>787</v>
      </c>
      <c r="S318">
        <v>2015</v>
      </c>
      <c r="T318" t="s">
        <v>32</v>
      </c>
    </row>
    <row r="319" spans="1:20" customFormat="1" ht="216" hidden="1" x14ac:dyDescent="0.3">
      <c r="A319">
        <v>21</v>
      </c>
      <c r="B319" t="s">
        <v>805</v>
      </c>
      <c r="C319" t="s">
        <v>805</v>
      </c>
      <c r="D319" t="str">
        <f t="shared" si="22"/>
        <v>21:01</v>
      </c>
      <c r="E319" s="1">
        <v>42360</v>
      </c>
      <c r="G319" t="s">
        <v>29</v>
      </c>
      <c r="H319" t="s">
        <v>30</v>
      </c>
      <c r="I319">
        <v>1</v>
      </c>
      <c r="J319" t="s">
        <v>806</v>
      </c>
      <c r="K319" s="2" t="s">
        <v>807</v>
      </c>
      <c r="L319" t="s">
        <v>790</v>
      </c>
      <c r="M319">
        <v>1208.3</v>
      </c>
      <c r="O319" t="s">
        <v>31</v>
      </c>
      <c r="Q319" t="s">
        <v>787</v>
      </c>
      <c r="S319">
        <v>2015</v>
      </c>
      <c r="T319" t="s">
        <v>32</v>
      </c>
    </row>
    <row r="320" spans="1:20" customFormat="1" ht="331.2" hidden="1" x14ac:dyDescent="0.3">
      <c r="A320">
        <v>21</v>
      </c>
      <c r="B320" t="s">
        <v>808</v>
      </c>
      <c r="C320" t="s">
        <v>808</v>
      </c>
      <c r="D320" t="str">
        <f t="shared" si="22"/>
        <v>21:01</v>
      </c>
      <c r="E320" s="1">
        <v>42360</v>
      </c>
      <c r="G320" t="s">
        <v>29</v>
      </c>
      <c r="H320" t="s">
        <v>30</v>
      </c>
      <c r="I320">
        <v>1</v>
      </c>
      <c r="J320" t="s">
        <v>806</v>
      </c>
      <c r="K320" s="2" t="s">
        <v>809</v>
      </c>
      <c r="L320" t="s">
        <v>790</v>
      </c>
      <c r="M320">
        <v>1082.9000000000001</v>
      </c>
      <c r="O320" t="s">
        <v>31</v>
      </c>
      <c r="Q320" t="s">
        <v>787</v>
      </c>
      <c r="S320">
        <v>2015</v>
      </c>
      <c r="T320" t="s">
        <v>32</v>
      </c>
    </row>
    <row r="321" spans="1:20" customFormat="1" hidden="1" x14ac:dyDescent="0.3">
      <c r="A321">
        <v>21</v>
      </c>
      <c r="B321" t="s">
        <v>810</v>
      </c>
      <c r="C321" t="s">
        <v>810</v>
      </c>
      <c r="D321" t="str">
        <f t="shared" si="22"/>
        <v>21:01</v>
      </c>
      <c r="E321" s="1">
        <v>42360</v>
      </c>
      <c r="G321" t="s">
        <v>29</v>
      </c>
      <c r="H321" t="s">
        <v>30</v>
      </c>
      <c r="I321">
        <v>1</v>
      </c>
      <c r="J321">
        <v>1</v>
      </c>
      <c r="K321" t="s">
        <v>811</v>
      </c>
      <c r="L321" t="s">
        <v>790</v>
      </c>
      <c r="M321">
        <v>57.4</v>
      </c>
      <c r="O321" t="s">
        <v>31</v>
      </c>
      <c r="Q321" t="s">
        <v>787</v>
      </c>
      <c r="S321">
        <v>2015</v>
      </c>
      <c r="T321" t="s">
        <v>32</v>
      </c>
    </row>
    <row r="322" spans="1:20" customFormat="1" ht="201.6" hidden="1" x14ac:dyDescent="0.3">
      <c r="A322">
        <v>21</v>
      </c>
      <c r="B322" t="s">
        <v>812</v>
      </c>
      <c r="C322" t="s">
        <v>812</v>
      </c>
      <c r="D322" t="str">
        <f t="shared" si="22"/>
        <v>21:01</v>
      </c>
      <c r="E322" s="1">
        <v>42560</v>
      </c>
      <c r="G322" t="s">
        <v>29</v>
      </c>
      <c r="H322" t="s">
        <v>30</v>
      </c>
      <c r="I322">
        <v>1</v>
      </c>
      <c r="J322">
        <v>9</v>
      </c>
      <c r="K322" s="2" t="s">
        <v>813</v>
      </c>
      <c r="L322" t="s">
        <v>814</v>
      </c>
      <c r="M322">
        <v>701.1</v>
      </c>
      <c r="O322" t="s">
        <v>31</v>
      </c>
      <c r="Q322" t="s">
        <v>815</v>
      </c>
      <c r="R322">
        <v>2016</v>
      </c>
      <c r="T322" t="s">
        <v>32</v>
      </c>
    </row>
    <row r="323" spans="1:20" customFormat="1" ht="201.6" hidden="1" x14ac:dyDescent="0.3">
      <c r="A323">
        <v>21</v>
      </c>
      <c r="B323" t="s">
        <v>816</v>
      </c>
      <c r="C323" t="s">
        <v>816</v>
      </c>
      <c r="D323" t="str">
        <f t="shared" si="22"/>
        <v>21:01</v>
      </c>
      <c r="E323" s="1">
        <v>42560</v>
      </c>
      <c r="G323" t="s">
        <v>29</v>
      </c>
      <c r="H323" t="s">
        <v>30</v>
      </c>
      <c r="I323">
        <v>1</v>
      </c>
      <c r="J323">
        <v>1</v>
      </c>
      <c r="K323" s="2" t="s">
        <v>817</v>
      </c>
      <c r="L323" t="s">
        <v>814</v>
      </c>
      <c r="M323">
        <v>742</v>
      </c>
      <c r="O323" t="s">
        <v>31</v>
      </c>
      <c r="Q323" t="s">
        <v>815</v>
      </c>
      <c r="R323">
        <v>2016</v>
      </c>
      <c r="T323" t="s">
        <v>32</v>
      </c>
    </row>
    <row r="324" spans="1:20" customFormat="1" ht="201.6" hidden="1" x14ac:dyDescent="0.3">
      <c r="A324">
        <v>21</v>
      </c>
      <c r="B324" t="s">
        <v>818</v>
      </c>
      <c r="C324" t="s">
        <v>818</v>
      </c>
      <c r="D324" t="str">
        <f t="shared" si="22"/>
        <v>21:01</v>
      </c>
      <c r="E324" s="1">
        <v>42560</v>
      </c>
      <c r="G324" t="s">
        <v>29</v>
      </c>
      <c r="H324" t="s">
        <v>30</v>
      </c>
      <c r="I324">
        <v>1</v>
      </c>
      <c r="J324">
        <v>1</v>
      </c>
      <c r="K324" s="2" t="s">
        <v>819</v>
      </c>
      <c r="L324" t="s">
        <v>814</v>
      </c>
      <c r="M324">
        <v>756.3</v>
      </c>
      <c r="O324" t="s">
        <v>31</v>
      </c>
      <c r="Q324" t="s">
        <v>815</v>
      </c>
      <c r="R324">
        <v>2016</v>
      </c>
      <c r="T324" t="s">
        <v>32</v>
      </c>
    </row>
    <row r="325" spans="1:20" customFormat="1" ht="187.2" hidden="1" x14ac:dyDescent="0.3">
      <c r="A325">
        <v>21</v>
      </c>
      <c r="B325" t="s">
        <v>820</v>
      </c>
      <c r="C325" t="s">
        <v>820</v>
      </c>
      <c r="D325" t="str">
        <f t="shared" si="22"/>
        <v>21:01</v>
      </c>
      <c r="E325" s="1">
        <v>42560</v>
      </c>
      <c r="G325" t="s">
        <v>29</v>
      </c>
      <c r="H325" t="s">
        <v>30</v>
      </c>
      <c r="I325">
        <v>1</v>
      </c>
      <c r="J325">
        <v>9</v>
      </c>
      <c r="K325" s="2" t="s">
        <v>821</v>
      </c>
      <c r="L325" t="s">
        <v>814</v>
      </c>
      <c r="M325">
        <v>653.4</v>
      </c>
      <c r="O325" t="s">
        <v>31</v>
      </c>
      <c r="Q325" t="s">
        <v>815</v>
      </c>
      <c r="R325">
        <v>2016</v>
      </c>
      <c r="T325" t="s">
        <v>32</v>
      </c>
    </row>
    <row r="326" spans="1:20" customFormat="1" ht="187.2" hidden="1" x14ac:dyDescent="0.3">
      <c r="A326">
        <v>21</v>
      </c>
      <c r="B326" t="s">
        <v>822</v>
      </c>
      <c r="C326" t="s">
        <v>822</v>
      </c>
      <c r="D326" t="str">
        <f t="shared" si="22"/>
        <v>21:01</v>
      </c>
      <c r="E326" s="1">
        <v>42560</v>
      </c>
      <c r="G326" t="s">
        <v>29</v>
      </c>
      <c r="H326" t="s">
        <v>30</v>
      </c>
      <c r="I326">
        <v>1</v>
      </c>
      <c r="J326">
        <v>9</v>
      </c>
      <c r="K326" s="2" t="s">
        <v>823</v>
      </c>
      <c r="L326" t="s">
        <v>814</v>
      </c>
      <c r="M326">
        <v>625.29999999999995</v>
      </c>
      <c r="O326" t="s">
        <v>31</v>
      </c>
      <c r="Q326" t="s">
        <v>815</v>
      </c>
      <c r="R326">
        <v>2016</v>
      </c>
      <c r="T326" t="s">
        <v>32</v>
      </c>
    </row>
    <row r="327" spans="1:20" customFormat="1" ht="288" hidden="1" x14ac:dyDescent="0.3">
      <c r="A327">
        <v>21</v>
      </c>
      <c r="B327" t="s">
        <v>824</v>
      </c>
      <c r="C327" t="s">
        <v>824</v>
      </c>
      <c r="D327" t="str">
        <f t="shared" si="22"/>
        <v>21:01</v>
      </c>
      <c r="E327" s="1">
        <v>42560</v>
      </c>
      <c r="G327" t="s">
        <v>29</v>
      </c>
      <c r="H327" t="s">
        <v>30</v>
      </c>
      <c r="I327">
        <v>1</v>
      </c>
      <c r="J327">
        <v>1</v>
      </c>
      <c r="K327" s="2" t="s">
        <v>825</v>
      </c>
      <c r="L327" t="s">
        <v>814</v>
      </c>
      <c r="M327">
        <v>549</v>
      </c>
      <c r="O327" t="s">
        <v>31</v>
      </c>
      <c r="Q327" t="s">
        <v>815</v>
      </c>
      <c r="R327">
        <v>2016</v>
      </c>
      <c r="T327" t="s">
        <v>32</v>
      </c>
    </row>
    <row r="328" spans="1:20" customFormat="1" ht="288" hidden="1" x14ac:dyDescent="0.3">
      <c r="A328">
        <v>21</v>
      </c>
      <c r="B328" t="s">
        <v>826</v>
      </c>
      <c r="C328" t="s">
        <v>826</v>
      </c>
      <c r="D328" t="str">
        <f t="shared" si="22"/>
        <v>21:01</v>
      </c>
      <c r="E328" s="1">
        <v>42560</v>
      </c>
      <c r="G328" t="s">
        <v>29</v>
      </c>
      <c r="H328" t="s">
        <v>30</v>
      </c>
      <c r="I328">
        <v>1</v>
      </c>
      <c r="J328">
        <v>1</v>
      </c>
      <c r="K328" s="2" t="s">
        <v>827</v>
      </c>
      <c r="L328" t="s">
        <v>814</v>
      </c>
      <c r="M328">
        <v>546</v>
      </c>
      <c r="O328" t="s">
        <v>31</v>
      </c>
      <c r="Q328" t="s">
        <v>815</v>
      </c>
      <c r="R328">
        <v>2016</v>
      </c>
      <c r="T328" t="s">
        <v>32</v>
      </c>
    </row>
    <row r="329" spans="1:20" customFormat="1" ht="273.60000000000002" hidden="1" x14ac:dyDescent="0.3">
      <c r="A329">
        <v>21</v>
      </c>
      <c r="B329" t="s">
        <v>828</v>
      </c>
      <c r="C329" t="s">
        <v>828</v>
      </c>
      <c r="D329" t="str">
        <f t="shared" si="22"/>
        <v>21:01</v>
      </c>
      <c r="E329" s="1">
        <v>42560</v>
      </c>
      <c r="G329" t="s">
        <v>29</v>
      </c>
      <c r="H329" t="s">
        <v>30</v>
      </c>
      <c r="I329">
        <v>1</v>
      </c>
      <c r="J329">
        <v>1</v>
      </c>
      <c r="K329" s="2" t="s">
        <v>829</v>
      </c>
      <c r="L329" t="s">
        <v>814</v>
      </c>
      <c r="M329">
        <v>528.29999999999995</v>
      </c>
      <c r="O329" t="s">
        <v>31</v>
      </c>
      <c r="Q329" t="s">
        <v>815</v>
      </c>
      <c r="R329">
        <v>2016</v>
      </c>
      <c r="T329" t="s">
        <v>32</v>
      </c>
    </row>
    <row r="330" spans="1:20" customFormat="1" ht="144" hidden="1" x14ac:dyDescent="0.3">
      <c r="A330">
        <v>21</v>
      </c>
      <c r="B330" t="s">
        <v>830</v>
      </c>
      <c r="C330" t="s">
        <v>830</v>
      </c>
      <c r="D330" t="str">
        <f t="shared" si="22"/>
        <v>21:01</v>
      </c>
      <c r="E330" s="1">
        <v>42560</v>
      </c>
      <c r="G330" t="s">
        <v>29</v>
      </c>
      <c r="H330" t="s">
        <v>30</v>
      </c>
      <c r="I330">
        <v>1</v>
      </c>
      <c r="J330">
        <v>1</v>
      </c>
      <c r="K330" s="2" t="s">
        <v>831</v>
      </c>
      <c r="L330" t="s">
        <v>814</v>
      </c>
      <c r="M330">
        <v>510</v>
      </c>
      <c r="O330" t="s">
        <v>31</v>
      </c>
      <c r="Q330" t="s">
        <v>815</v>
      </c>
      <c r="R330">
        <v>2016</v>
      </c>
      <c r="T330" t="s">
        <v>32</v>
      </c>
    </row>
    <row r="331" spans="1:20" customFormat="1" hidden="1" x14ac:dyDescent="0.3">
      <c r="A331">
        <v>21</v>
      </c>
      <c r="B331" t="s">
        <v>832</v>
      </c>
      <c r="C331" t="s">
        <v>832</v>
      </c>
      <c r="D331" t="str">
        <f t="shared" si="22"/>
        <v>21:01</v>
      </c>
      <c r="E331" s="1">
        <v>42560</v>
      </c>
      <c r="G331" t="s">
        <v>29</v>
      </c>
      <c r="H331" t="s">
        <v>30</v>
      </c>
      <c r="I331">
        <v>1</v>
      </c>
      <c r="J331" t="s">
        <v>196</v>
      </c>
      <c r="K331" t="s">
        <v>833</v>
      </c>
      <c r="L331" t="s">
        <v>814</v>
      </c>
      <c r="M331">
        <v>927.2</v>
      </c>
      <c r="O331" t="s">
        <v>31</v>
      </c>
      <c r="Q331" t="s">
        <v>815</v>
      </c>
      <c r="R331">
        <v>2016</v>
      </c>
      <c r="T331" t="s">
        <v>32</v>
      </c>
    </row>
    <row r="332" spans="1:20" customFormat="1" hidden="1" x14ac:dyDescent="0.3">
      <c r="A332">
        <v>21</v>
      </c>
      <c r="B332" t="s">
        <v>834</v>
      </c>
      <c r="C332" t="s">
        <v>834</v>
      </c>
      <c r="D332" t="str">
        <f t="shared" si="22"/>
        <v>21:01</v>
      </c>
      <c r="E332" s="1">
        <v>42560</v>
      </c>
      <c r="G332" t="s">
        <v>29</v>
      </c>
      <c r="H332" t="s">
        <v>30</v>
      </c>
      <c r="I332">
        <v>1</v>
      </c>
      <c r="J332" t="s">
        <v>196</v>
      </c>
      <c r="K332" t="s">
        <v>835</v>
      </c>
      <c r="L332" t="s">
        <v>814</v>
      </c>
      <c r="M332">
        <v>586.1</v>
      </c>
      <c r="O332" t="s">
        <v>31</v>
      </c>
      <c r="Q332" t="s">
        <v>815</v>
      </c>
      <c r="R332">
        <v>2016</v>
      </c>
      <c r="T332" t="s">
        <v>32</v>
      </c>
    </row>
    <row r="333" spans="1:20" customFormat="1" hidden="1" x14ac:dyDescent="0.3">
      <c r="A333">
        <v>21</v>
      </c>
      <c r="B333" t="s">
        <v>836</v>
      </c>
      <c r="C333" t="s">
        <v>836</v>
      </c>
      <c r="D333" t="str">
        <f t="shared" si="22"/>
        <v>21:01</v>
      </c>
      <c r="E333" s="1">
        <v>42560</v>
      </c>
      <c r="G333" t="s">
        <v>29</v>
      </c>
      <c r="H333" t="s">
        <v>30</v>
      </c>
      <c r="I333">
        <v>1</v>
      </c>
      <c r="J333" t="s">
        <v>196</v>
      </c>
      <c r="K333" t="s">
        <v>837</v>
      </c>
      <c r="L333" t="s">
        <v>814</v>
      </c>
      <c r="M333">
        <v>571</v>
      </c>
      <c r="O333" t="s">
        <v>31</v>
      </c>
      <c r="Q333" t="s">
        <v>815</v>
      </c>
      <c r="R333">
        <v>2016</v>
      </c>
      <c r="T333" t="s">
        <v>32</v>
      </c>
    </row>
    <row r="334" spans="1:20" customFormat="1" hidden="1" x14ac:dyDescent="0.3">
      <c r="A334">
        <v>21</v>
      </c>
      <c r="B334" t="s">
        <v>838</v>
      </c>
      <c r="C334" t="s">
        <v>838</v>
      </c>
      <c r="D334" t="str">
        <f t="shared" si="22"/>
        <v>21:01</v>
      </c>
      <c r="E334" s="1">
        <v>42560</v>
      </c>
      <c r="G334" t="s">
        <v>29</v>
      </c>
      <c r="H334" t="s">
        <v>30</v>
      </c>
      <c r="I334">
        <v>1</v>
      </c>
      <c r="J334" t="s">
        <v>196</v>
      </c>
      <c r="K334" t="s">
        <v>839</v>
      </c>
      <c r="L334" t="s">
        <v>814</v>
      </c>
      <c r="M334">
        <v>643.29999999999995</v>
      </c>
      <c r="O334" t="s">
        <v>31</v>
      </c>
      <c r="Q334" t="s">
        <v>815</v>
      </c>
      <c r="R334">
        <v>2016</v>
      </c>
      <c r="T334" t="s">
        <v>32</v>
      </c>
    </row>
    <row r="335" spans="1:20" customFormat="1" hidden="1" x14ac:dyDescent="0.3">
      <c r="A335">
        <v>21</v>
      </c>
      <c r="B335" t="s">
        <v>840</v>
      </c>
      <c r="C335" t="s">
        <v>840</v>
      </c>
      <c r="D335" t="str">
        <f t="shared" si="22"/>
        <v>21:01</v>
      </c>
      <c r="E335" s="1">
        <v>42560</v>
      </c>
      <c r="G335" t="s">
        <v>29</v>
      </c>
      <c r="H335" t="s">
        <v>30</v>
      </c>
      <c r="I335">
        <v>1</v>
      </c>
      <c r="J335" t="s">
        <v>196</v>
      </c>
      <c r="K335" s="3">
        <v>44622</v>
      </c>
      <c r="L335" t="s">
        <v>814</v>
      </c>
      <c r="M335">
        <v>27.5</v>
      </c>
      <c r="O335" t="s">
        <v>31</v>
      </c>
      <c r="Q335" t="s">
        <v>815</v>
      </c>
      <c r="R335">
        <v>2016</v>
      </c>
      <c r="T335" t="s">
        <v>32</v>
      </c>
    </row>
    <row r="336" spans="1:20" customFormat="1" hidden="1" x14ac:dyDescent="0.3">
      <c r="A336">
        <v>21</v>
      </c>
      <c r="B336" t="s">
        <v>841</v>
      </c>
      <c r="C336" t="s">
        <v>841</v>
      </c>
      <c r="D336" t="str">
        <f t="shared" si="22"/>
        <v>21:01</v>
      </c>
      <c r="E336" s="1">
        <v>42560</v>
      </c>
      <c r="G336" t="s">
        <v>29</v>
      </c>
      <c r="H336" t="s">
        <v>30</v>
      </c>
      <c r="I336">
        <v>1</v>
      </c>
      <c r="J336" t="s">
        <v>196</v>
      </c>
      <c r="K336">
        <v>4</v>
      </c>
      <c r="L336" t="s">
        <v>814</v>
      </c>
      <c r="M336">
        <v>21.8</v>
      </c>
      <c r="O336" t="s">
        <v>31</v>
      </c>
      <c r="Q336" t="s">
        <v>815</v>
      </c>
      <c r="R336">
        <v>2016</v>
      </c>
      <c r="T336" t="s">
        <v>32</v>
      </c>
    </row>
    <row r="337" spans="1:20" customFormat="1" hidden="1" x14ac:dyDescent="0.3">
      <c r="A337">
        <v>21</v>
      </c>
      <c r="B337" t="s">
        <v>842</v>
      </c>
      <c r="C337" t="s">
        <v>842</v>
      </c>
      <c r="D337" t="str">
        <f t="shared" si="22"/>
        <v>21:01</v>
      </c>
      <c r="E337" s="1">
        <v>42560</v>
      </c>
      <c r="G337" t="s">
        <v>29</v>
      </c>
      <c r="H337" t="s">
        <v>30</v>
      </c>
      <c r="I337">
        <v>1</v>
      </c>
      <c r="J337" t="s">
        <v>196</v>
      </c>
      <c r="K337">
        <v>5</v>
      </c>
      <c r="L337" t="s">
        <v>814</v>
      </c>
      <c r="M337">
        <v>19.899999999999999</v>
      </c>
      <c r="O337" t="s">
        <v>31</v>
      </c>
      <c r="Q337" t="s">
        <v>815</v>
      </c>
      <c r="R337">
        <v>2016</v>
      </c>
      <c r="T337" t="s">
        <v>32</v>
      </c>
    </row>
    <row r="338" spans="1:20" customFormat="1" hidden="1" x14ac:dyDescent="0.3">
      <c r="A338">
        <v>21</v>
      </c>
      <c r="B338" t="s">
        <v>843</v>
      </c>
      <c r="C338" t="s">
        <v>843</v>
      </c>
      <c r="D338" t="str">
        <f t="shared" si="22"/>
        <v>21:01</v>
      </c>
      <c r="E338" s="1">
        <v>42560</v>
      </c>
      <c r="G338" t="s">
        <v>29</v>
      </c>
      <c r="H338" t="s">
        <v>30</v>
      </c>
      <c r="I338">
        <v>1</v>
      </c>
      <c r="J338" t="s">
        <v>196</v>
      </c>
      <c r="K338">
        <v>6</v>
      </c>
      <c r="L338" t="s">
        <v>814</v>
      </c>
      <c r="M338">
        <v>21.5</v>
      </c>
      <c r="O338" t="s">
        <v>31</v>
      </c>
      <c r="Q338" t="s">
        <v>815</v>
      </c>
      <c r="R338">
        <v>2016</v>
      </c>
      <c r="T338" t="s">
        <v>32</v>
      </c>
    </row>
    <row r="339" spans="1:20" customFormat="1" hidden="1" x14ac:dyDescent="0.3">
      <c r="A339">
        <v>21</v>
      </c>
      <c r="B339" t="s">
        <v>844</v>
      </c>
      <c r="C339" t="s">
        <v>844</v>
      </c>
      <c r="D339" t="str">
        <f t="shared" si="22"/>
        <v>21:01</v>
      </c>
      <c r="E339" s="1">
        <v>42560</v>
      </c>
      <c r="G339" t="s">
        <v>29</v>
      </c>
      <c r="H339" t="s">
        <v>30</v>
      </c>
      <c r="I339">
        <v>1</v>
      </c>
      <c r="J339" t="s">
        <v>196</v>
      </c>
      <c r="K339">
        <v>7</v>
      </c>
      <c r="L339" t="s">
        <v>814</v>
      </c>
      <c r="M339">
        <v>21.7</v>
      </c>
      <c r="O339" t="s">
        <v>31</v>
      </c>
      <c r="Q339" t="s">
        <v>815</v>
      </c>
      <c r="R339">
        <v>2016</v>
      </c>
      <c r="T339" t="s">
        <v>32</v>
      </c>
    </row>
    <row r="340" spans="1:20" customFormat="1" hidden="1" x14ac:dyDescent="0.3">
      <c r="A340">
        <v>21</v>
      </c>
      <c r="B340" t="s">
        <v>845</v>
      </c>
      <c r="C340" t="s">
        <v>845</v>
      </c>
      <c r="D340" t="str">
        <f t="shared" si="22"/>
        <v>21:01</v>
      </c>
      <c r="E340" s="1">
        <v>42560</v>
      </c>
      <c r="G340" t="s">
        <v>29</v>
      </c>
      <c r="H340" t="s">
        <v>30</v>
      </c>
      <c r="I340">
        <v>1</v>
      </c>
      <c r="J340" t="s">
        <v>196</v>
      </c>
      <c r="K340">
        <v>8</v>
      </c>
      <c r="L340" t="s">
        <v>814</v>
      </c>
      <c r="M340">
        <v>21.5</v>
      </c>
      <c r="O340" t="s">
        <v>31</v>
      </c>
      <c r="Q340" t="s">
        <v>815</v>
      </c>
      <c r="R340">
        <v>2016</v>
      </c>
      <c r="T340" t="s">
        <v>32</v>
      </c>
    </row>
    <row r="341" spans="1:20" customFormat="1" hidden="1" x14ac:dyDescent="0.3">
      <c r="A341">
        <v>21</v>
      </c>
      <c r="B341" t="s">
        <v>846</v>
      </c>
      <c r="C341" t="s">
        <v>846</v>
      </c>
      <c r="D341" t="str">
        <f t="shared" si="22"/>
        <v>21:01</v>
      </c>
      <c r="E341" s="1">
        <v>42560</v>
      </c>
      <c r="G341" t="s">
        <v>29</v>
      </c>
      <c r="H341" t="s">
        <v>30</v>
      </c>
      <c r="I341">
        <v>1</v>
      </c>
      <c r="J341" t="s">
        <v>196</v>
      </c>
      <c r="K341">
        <v>9</v>
      </c>
      <c r="L341" t="s">
        <v>814</v>
      </c>
      <c r="M341">
        <v>21.5</v>
      </c>
      <c r="O341" t="s">
        <v>31</v>
      </c>
      <c r="Q341" t="s">
        <v>815</v>
      </c>
      <c r="R341">
        <v>2016</v>
      </c>
      <c r="T341" t="s">
        <v>32</v>
      </c>
    </row>
    <row r="342" spans="1:20" customFormat="1" hidden="1" x14ac:dyDescent="0.3">
      <c r="A342">
        <v>21</v>
      </c>
      <c r="B342" t="s">
        <v>847</v>
      </c>
      <c r="C342" t="s">
        <v>847</v>
      </c>
      <c r="D342" t="str">
        <f t="shared" si="22"/>
        <v>21:01</v>
      </c>
      <c r="E342" s="1">
        <v>42560</v>
      </c>
      <c r="G342" t="s">
        <v>29</v>
      </c>
      <c r="H342" t="s">
        <v>30</v>
      </c>
      <c r="I342">
        <v>1</v>
      </c>
      <c r="J342" t="s">
        <v>196</v>
      </c>
      <c r="K342">
        <v>10</v>
      </c>
      <c r="L342" t="s">
        <v>814</v>
      </c>
      <c r="M342">
        <v>24.6</v>
      </c>
      <c r="O342" t="s">
        <v>31</v>
      </c>
      <c r="Q342" t="s">
        <v>815</v>
      </c>
      <c r="R342">
        <v>2016</v>
      </c>
      <c r="T342" t="s">
        <v>32</v>
      </c>
    </row>
    <row r="343" spans="1:20" customFormat="1" hidden="1" x14ac:dyDescent="0.3">
      <c r="A343">
        <v>21</v>
      </c>
      <c r="B343" t="s">
        <v>848</v>
      </c>
      <c r="C343" t="s">
        <v>848</v>
      </c>
      <c r="D343" t="str">
        <f t="shared" ref="D343:D385" si="23">LEFT(C343,5)</f>
        <v>21:01</v>
      </c>
      <c r="E343" s="1">
        <v>42560</v>
      </c>
      <c r="G343" t="s">
        <v>29</v>
      </c>
      <c r="H343" t="s">
        <v>30</v>
      </c>
      <c r="I343">
        <v>1</v>
      </c>
      <c r="J343" t="s">
        <v>196</v>
      </c>
      <c r="K343">
        <v>11</v>
      </c>
      <c r="L343" t="s">
        <v>814</v>
      </c>
      <c r="M343">
        <v>20.6</v>
      </c>
      <c r="O343" t="s">
        <v>31</v>
      </c>
      <c r="Q343" t="s">
        <v>815</v>
      </c>
      <c r="R343">
        <v>2016</v>
      </c>
      <c r="T343" t="s">
        <v>32</v>
      </c>
    </row>
    <row r="344" spans="1:20" customFormat="1" hidden="1" x14ac:dyDescent="0.3">
      <c r="A344">
        <v>21</v>
      </c>
      <c r="B344" t="s">
        <v>849</v>
      </c>
      <c r="C344" t="s">
        <v>849</v>
      </c>
      <c r="D344" t="str">
        <f t="shared" si="23"/>
        <v>21:01</v>
      </c>
      <c r="E344" s="1">
        <v>42560</v>
      </c>
      <c r="G344" t="s">
        <v>29</v>
      </c>
      <c r="H344" t="s">
        <v>30</v>
      </c>
      <c r="I344">
        <v>1</v>
      </c>
      <c r="J344" t="s">
        <v>196</v>
      </c>
      <c r="K344">
        <v>12</v>
      </c>
      <c r="L344" t="s">
        <v>814</v>
      </c>
      <c r="M344">
        <v>21.6</v>
      </c>
      <c r="O344" t="s">
        <v>31</v>
      </c>
      <c r="Q344" t="s">
        <v>815</v>
      </c>
      <c r="R344">
        <v>2016</v>
      </c>
      <c r="T344" t="s">
        <v>32</v>
      </c>
    </row>
    <row r="345" spans="1:20" customFormat="1" hidden="1" x14ac:dyDescent="0.3">
      <c r="A345">
        <v>21</v>
      </c>
      <c r="B345" t="s">
        <v>850</v>
      </c>
      <c r="C345" t="s">
        <v>850</v>
      </c>
      <c r="D345" t="str">
        <f t="shared" si="23"/>
        <v>21:01</v>
      </c>
      <c r="E345" s="1">
        <v>42560</v>
      </c>
      <c r="G345" t="s">
        <v>29</v>
      </c>
      <c r="H345" t="s">
        <v>30</v>
      </c>
      <c r="I345">
        <v>1</v>
      </c>
      <c r="J345" t="s">
        <v>196</v>
      </c>
      <c r="K345">
        <v>13</v>
      </c>
      <c r="L345" t="s">
        <v>814</v>
      </c>
      <c r="M345">
        <v>21.7</v>
      </c>
      <c r="O345" t="s">
        <v>31</v>
      </c>
      <c r="Q345" t="s">
        <v>815</v>
      </c>
      <c r="R345">
        <v>2016</v>
      </c>
      <c r="T345" t="s">
        <v>32</v>
      </c>
    </row>
    <row r="346" spans="1:20" customFormat="1" hidden="1" x14ac:dyDescent="0.3">
      <c r="A346">
        <v>21</v>
      </c>
      <c r="B346" t="s">
        <v>851</v>
      </c>
      <c r="C346" t="s">
        <v>851</v>
      </c>
      <c r="D346" t="str">
        <f t="shared" si="23"/>
        <v>21:01</v>
      </c>
      <c r="E346" s="1">
        <v>42560</v>
      </c>
      <c r="G346" t="s">
        <v>29</v>
      </c>
      <c r="H346" t="s">
        <v>30</v>
      </c>
      <c r="I346">
        <v>1</v>
      </c>
      <c r="J346" t="s">
        <v>196</v>
      </c>
      <c r="K346">
        <v>14</v>
      </c>
      <c r="L346" t="s">
        <v>814</v>
      </c>
      <c r="M346">
        <v>21.6</v>
      </c>
      <c r="O346" t="s">
        <v>31</v>
      </c>
      <c r="Q346" t="s">
        <v>815</v>
      </c>
      <c r="R346">
        <v>2016</v>
      </c>
      <c r="T346" t="s">
        <v>32</v>
      </c>
    </row>
    <row r="347" spans="1:20" customFormat="1" hidden="1" x14ac:dyDescent="0.3">
      <c r="A347">
        <v>21</v>
      </c>
      <c r="B347" t="s">
        <v>852</v>
      </c>
      <c r="C347" t="s">
        <v>852</v>
      </c>
      <c r="D347" t="str">
        <f t="shared" si="23"/>
        <v>21:01</v>
      </c>
      <c r="E347" s="1">
        <v>42560</v>
      </c>
      <c r="G347" t="s">
        <v>29</v>
      </c>
      <c r="H347" t="s">
        <v>30</v>
      </c>
      <c r="I347">
        <v>1</v>
      </c>
      <c r="J347" t="s">
        <v>196</v>
      </c>
      <c r="K347">
        <v>15</v>
      </c>
      <c r="L347" t="s">
        <v>814</v>
      </c>
      <c r="M347">
        <v>11.2</v>
      </c>
      <c r="O347" t="s">
        <v>31</v>
      </c>
      <c r="Q347" t="s">
        <v>815</v>
      </c>
      <c r="R347">
        <v>2016</v>
      </c>
      <c r="T347" t="s">
        <v>32</v>
      </c>
    </row>
    <row r="348" spans="1:20" customFormat="1" hidden="1" x14ac:dyDescent="0.3">
      <c r="A348">
        <v>21</v>
      </c>
      <c r="B348" t="s">
        <v>853</v>
      </c>
      <c r="C348" t="s">
        <v>853</v>
      </c>
      <c r="D348" t="str">
        <f t="shared" si="23"/>
        <v>21:01</v>
      </c>
      <c r="E348" s="1">
        <v>42560</v>
      </c>
      <c r="G348" t="s">
        <v>29</v>
      </c>
      <c r="H348" t="s">
        <v>30</v>
      </c>
      <c r="I348">
        <v>1</v>
      </c>
      <c r="J348" t="s">
        <v>196</v>
      </c>
      <c r="K348">
        <v>16</v>
      </c>
      <c r="L348" t="s">
        <v>814</v>
      </c>
      <c r="M348">
        <v>2.4</v>
      </c>
      <c r="O348" t="s">
        <v>31</v>
      </c>
      <c r="Q348" t="s">
        <v>815</v>
      </c>
      <c r="R348">
        <v>2016</v>
      </c>
      <c r="T348" t="s">
        <v>32</v>
      </c>
    </row>
    <row r="349" spans="1:20" customFormat="1" hidden="1" x14ac:dyDescent="0.3">
      <c r="A349">
        <v>21</v>
      </c>
      <c r="B349" t="s">
        <v>854</v>
      </c>
      <c r="C349" t="s">
        <v>854</v>
      </c>
      <c r="D349" t="str">
        <f t="shared" si="23"/>
        <v>21:01</v>
      </c>
      <c r="E349" s="1">
        <v>42560</v>
      </c>
      <c r="G349" t="s">
        <v>29</v>
      </c>
      <c r="H349" t="s">
        <v>30</v>
      </c>
      <c r="I349">
        <v>1</v>
      </c>
      <c r="J349" t="s">
        <v>196</v>
      </c>
      <c r="K349">
        <v>17</v>
      </c>
      <c r="L349" t="s">
        <v>814</v>
      </c>
      <c r="M349">
        <v>8.5</v>
      </c>
      <c r="O349" t="s">
        <v>31</v>
      </c>
      <c r="Q349" t="s">
        <v>815</v>
      </c>
      <c r="R349">
        <v>2016</v>
      </c>
      <c r="T349" t="s">
        <v>32</v>
      </c>
    </row>
    <row r="350" spans="1:20" customFormat="1" hidden="1" x14ac:dyDescent="0.3">
      <c r="A350">
        <v>21</v>
      </c>
      <c r="B350" t="s">
        <v>855</v>
      </c>
      <c r="C350" t="s">
        <v>855</v>
      </c>
      <c r="D350" t="str">
        <f t="shared" si="23"/>
        <v>21:01</v>
      </c>
      <c r="E350" s="1">
        <v>42560</v>
      </c>
      <c r="G350" t="s">
        <v>29</v>
      </c>
      <c r="H350" t="s">
        <v>30</v>
      </c>
      <c r="I350">
        <v>1</v>
      </c>
      <c r="J350" t="s">
        <v>196</v>
      </c>
      <c r="K350">
        <v>18</v>
      </c>
      <c r="L350" t="s">
        <v>814</v>
      </c>
      <c r="M350">
        <v>5.5</v>
      </c>
      <c r="O350" t="s">
        <v>31</v>
      </c>
      <c r="Q350" t="s">
        <v>815</v>
      </c>
      <c r="R350">
        <v>2016</v>
      </c>
      <c r="T350" t="s">
        <v>32</v>
      </c>
    </row>
    <row r="351" spans="1:20" customFormat="1" hidden="1" x14ac:dyDescent="0.3">
      <c r="A351">
        <v>21</v>
      </c>
      <c r="B351" t="s">
        <v>856</v>
      </c>
      <c r="C351" t="s">
        <v>856</v>
      </c>
      <c r="D351" t="str">
        <f t="shared" si="23"/>
        <v>21:01</v>
      </c>
      <c r="E351" s="1">
        <v>42560</v>
      </c>
      <c r="G351" t="s">
        <v>29</v>
      </c>
      <c r="H351" t="s">
        <v>30</v>
      </c>
      <c r="I351">
        <v>1</v>
      </c>
      <c r="J351" t="s">
        <v>196</v>
      </c>
      <c r="K351">
        <v>19</v>
      </c>
      <c r="L351" t="s">
        <v>814</v>
      </c>
      <c r="M351">
        <v>15.8</v>
      </c>
      <c r="O351" t="s">
        <v>31</v>
      </c>
      <c r="Q351" t="s">
        <v>815</v>
      </c>
      <c r="R351">
        <v>2016</v>
      </c>
      <c r="T351" t="s">
        <v>32</v>
      </c>
    </row>
    <row r="352" spans="1:20" customFormat="1" hidden="1" x14ac:dyDescent="0.3">
      <c r="A352">
        <v>21</v>
      </c>
      <c r="B352" t="s">
        <v>857</v>
      </c>
      <c r="C352" t="s">
        <v>857</v>
      </c>
      <c r="D352" t="str">
        <f t="shared" si="23"/>
        <v>21:01</v>
      </c>
      <c r="E352" s="1">
        <v>42560</v>
      </c>
      <c r="G352" t="s">
        <v>29</v>
      </c>
      <c r="H352" t="s">
        <v>30</v>
      </c>
      <c r="I352">
        <v>1</v>
      </c>
      <c r="J352" t="s">
        <v>196</v>
      </c>
      <c r="K352">
        <v>20</v>
      </c>
      <c r="L352" t="s">
        <v>814</v>
      </c>
      <c r="M352">
        <v>12.5</v>
      </c>
      <c r="O352" t="s">
        <v>31</v>
      </c>
      <c r="Q352" t="s">
        <v>815</v>
      </c>
      <c r="R352">
        <v>2016</v>
      </c>
      <c r="T352" t="s">
        <v>32</v>
      </c>
    </row>
    <row r="353" spans="1:20" customFormat="1" hidden="1" x14ac:dyDescent="0.3">
      <c r="A353">
        <v>21</v>
      </c>
      <c r="B353" t="s">
        <v>858</v>
      </c>
      <c r="C353" t="s">
        <v>858</v>
      </c>
      <c r="D353" t="str">
        <f t="shared" si="23"/>
        <v>21:01</v>
      </c>
      <c r="E353" s="1">
        <v>42560</v>
      </c>
      <c r="G353" t="s">
        <v>29</v>
      </c>
      <c r="H353" t="s">
        <v>30</v>
      </c>
      <c r="I353">
        <v>1</v>
      </c>
      <c r="J353" t="s">
        <v>196</v>
      </c>
      <c r="K353">
        <v>21</v>
      </c>
      <c r="L353" t="s">
        <v>814</v>
      </c>
      <c r="M353">
        <v>31.1</v>
      </c>
      <c r="O353" t="s">
        <v>31</v>
      </c>
      <c r="Q353" t="s">
        <v>815</v>
      </c>
      <c r="R353">
        <v>2016</v>
      </c>
      <c r="T353" t="s">
        <v>32</v>
      </c>
    </row>
    <row r="354" spans="1:20" customFormat="1" hidden="1" x14ac:dyDescent="0.3">
      <c r="A354">
        <v>21</v>
      </c>
      <c r="B354" t="s">
        <v>859</v>
      </c>
      <c r="C354" t="s">
        <v>859</v>
      </c>
      <c r="D354" t="str">
        <f t="shared" si="23"/>
        <v>21:01</v>
      </c>
      <c r="E354" s="1">
        <v>42560</v>
      </c>
      <c r="G354" t="s">
        <v>29</v>
      </c>
      <c r="H354" t="s">
        <v>30</v>
      </c>
      <c r="I354">
        <v>1</v>
      </c>
      <c r="J354" t="s">
        <v>196</v>
      </c>
      <c r="K354">
        <v>22</v>
      </c>
      <c r="L354" t="s">
        <v>814</v>
      </c>
      <c r="M354">
        <v>12.1</v>
      </c>
      <c r="O354" t="s">
        <v>31</v>
      </c>
      <c r="Q354" t="s">
        <v>815</v>
      </c>
      <c r="R354">
        <v>2016</v>
      </c>
      <c r="T354" t="s">
        <v>32</v>
      </c>
    </row>
    <row r="355" spans="1:20" customFormat="1" hidden="1" x14ac:dyDescent="0.3">
      <c r="A355">
        <v>21</v>
      </c>
      <c r="B355" t="s">
        <v>860</v>
      </c>
      <c r="C355" t="s">
        <v>860</v>
      </c>
      <c r="D355" t="str">
        <f t="shared" si="23"/>
        <v>21:01</v>
      </c>
      <c r="E355" s="1">
        <v>42560</v>
      </c>
      <c r="G355" t="s">
        <v>29</v>
      </c>
      <c r="H355" t="s">
        <v>30</v>
      </c>
      <c r="I355">
        <v>1</v>
      </c>
      <c r="J355" t="s">
        <v>196</v>
      </c>
      <c r="K355">
        <v>23</v>
      </c>
      <c r="L355" t="s">
        <v>814</v>
      </c>
      <c r="M355">
        <v>12.6</v>
      </c>
      <c r="O355" t="s">
        <v>31</v>
      </c>
      <c r="Q355" t="s">
        <v>815</v>
      </c>
      <c r="R355">
        <v>2016</v>
      </c>
      <c r="T355" t="s">
        <v>32</v>
      </c>
    </row>
    <row r="356" spans="1:20" customFormat="1" ht="230.4" hidden="1" x14ac:dyDescent="0.3">
      <c r="A356">
        <v>21</v>
      </c>
      <c r="B356" t="s">
        <v>863</v>
      </c>
      <c r="C356" t="s">
        <v>863</v>
      </c>
      <c r="D356" t="str">
        <f t="shared" si="23"/>
        <v>21:01</v>
      </c>
      <c r="E356" s="1">
        <v>42760</v>
      </c>
      <c r="G356" t="s">
        <v>29</v>
      </c>
      <c r="H356" t="s">
        <v>30</v>
      </c>
      <c r="I356">
        <v>1</v>
      </c>
      <c r="J356">
        <v>9</v>
      </c>
      <c r="K356" s="2" t="s">
        <v>864</v>
      </c>
      <c r="L356" t="s">
        <v>861</v>
      </c>
      <c r="M356">
        <v>1024.5</v>
      </c>
      <c r="O356" t="s">
        <v>31</v>
      </c>
      <c r="Q356" t="s">
        <v>862</v>
      </c>
      <c r="R356">
        <v>2016</v>
      </c>
      <c r="T356" t="s">
        <v>32</v>
      </c>
    </row>
    <row r="357" spans="1:20" customFormat="1" ht="201.6" hidden="1" x14ac:dyDescent="0.3">
      <c r="A357">
        <v>21</v>
      </c>
      <c r="B357" t="s">
        <v>865</v>
      </c>
      <c r="C357" t="s">
        <v>865</v>
      </c>
      <c r="D357" t="str">
        <f t="shared" si="23"/>
        <v>21:01</v>
      </c>
      <c r="E357" s="1">
        <v>42760</v>
      </c>
      <c r="G357" t="s">
        <v>29</v>
      </c>
      <c r="H357" t="s">
        <v>30</v>
      </c>
      <c r="I357">
        <v>1</v>
      </c>
      <c r="J357">
        <v>9</v>
      </c>
      <c r="K357" s="2" t="s">
        <v>866</v>
      </c>
      <c r="L357" t="s">
        <v>861</v>
      </c>
      <c r="M357">
        <v>891.4</v>
      </c>
      <c r="O357" t="s">
        <v>31</v>
      </c>
      <c r="Q357" t="s">
        <v>862</v>
      </c>
      <c r="R357">
        <v>2016</v>
      </c>
      <c r="T357" t="s">
        <v>32</v>
      </c>
    </row>
    <row r="358" spans="1:20" customFormat="1" ht="172.8" hidden="1" x14ac:dyDescent="0.3">
      <c r="A358">
        <v>21</v>
      </c>
      <c r="B358" t="s">
        <v>867</v>
      </c>
      <c r="C358" t="s">
        <v>867</v>
      </c>
      <c r="D358" t="str">
        <f t="shared" si="23"/>
        <v>21:01</v>
      </c>
      <c r="E358" s="1">
        <v>42760</v>
      </c>
      <c r="G358" t="s">
        <v>29</v>
      </c>
      <c r="H358" t="s">
        <v>30</v>
      </c>
      <c r="I358">
        <v>1</v>
      </c>
      <c r="J358">
        <v>9</v>
      </c>
      <c r="K358" s="2" t="s">
        <v>868</v>
      </c>
      <c r="L358" t="s">
        <v>861</v>
      </c>
      <c r="M358">
        <v>749.6</v>
      </c>
      <c r="O358" t="s">
        <v>31</v>
      </c>
      <c r="Q358" t="s">
        <v>862</v>
      </c>
      <c r="R358">
        <v>2016</v>
      </c>
      <c r="T358" t="s">
        <v>32</v>
      </c>
    </row>
    <row r="359" spans="1:20" customFormat="1" ht="144" hidden="1" x14ac:dyDescent="0.3">
      <c r="A359">
        <v>21</v>
      </c>
      <c r="B359" t="s">
        <v>869</v>
      </c>
      <c r="C359" t="s">
        <v>869</v>
      </c>
      <c r="D359" t="str">
        <f t="shared" si="23"/>
        <v>21:01</v>
      </c>
      <c r="E359" s="1">
        <v>42760</v>
      </c>
      <c r="G359" t="s">
        <v>29</v>
      </c>
      <c r="H359" t="s">
        <v>30</v>
      </c>
      <c r="I359">
        <v>1</v>
      </c>
      <c r="J359">
        <v>1</v>
      </c>
      <c r="K359" s="2" t="s">
        <v>870</v>
      </c>
      <c r="L359" t="s">
        <v>861</v>
      </c>
      <c r="M359">
        <v>627.70000000000005</v>
      </c>
      <c r="O359" t="s">
        <v>31</v>
      </c>
      <c r="Q359" t="s">
        <v>862</v>
      </c>
      <c r="R359">
        <v>2016</v>
      </c>
      <c r="T359" t="s">
        <v>32</v>
      </c>
    </row>
    <row r="360" spans="1:20" customFormat="1" hidden="1" x14ac:dyDescent="0.3">
      <c r="A360">
        <v>21</v>
      </c>
      <c r="B360" t="s">
        <v>871</v>
      </c>
      <c r="C360" t="s">
        <v>871</v>
      </c>
      <c r="D360" t="str">
        <f t="shared" si="23"/>
        <v>21:01</v>
      </c>
      <c r="E360" s="1">
        <v>42760</v>
      </c>
      <c r="G360" t="s">
        <v>29</v>
      </c>
      <c r="H360" t="s">
        <v>30</v>
      </c>
      <c r="I360">
        <v>1</v>
      </c>
      <c r="J360" t="s">
        <v>43</v>
      </c>
      <c r="K360" t="s">
        <v>78</v>
      </c>
      <c r="L360" t="s">
        <v>861</v>
      </c>
      <c r="M360">
        <v>24.9</v>
      </c>
      <c r="O360" t="s">
        <v>31</v>
      </c>
      <c r="Q360" t="s">
        <v>862</v>
      </c>
      <c r="R360">
        <v>2016</v>
      </c>
      <c r="T360" t="s">
        <v>32</v>
      </c>
    </row>
    <row r="361" spans="1:20" customFormat="1" hidden="1" x14ac:dyDescent="0.3">
      <c r="A361">
        <v>21</v>
      </c>
      <c r="B361" t="s">
        <v>872</v>
      </c>
      <c r="C361" t="s">
        <v>872</v>
      </c>
      <c r="D361" t="str">
        <f t="shared" si="23"/>
        <v>21:01</v>
      </c>
      <c r="E361" s="1">
        <v>42760</v>
      </c>
      <c r="G361" t="s">
        <v>29</v>
      </c>
      <c r="H361" t="s">
        <v>30</v>
      </c>
      <c r="I361">
        <v>1</v>
      </c>
      <c r="J361" t="s">
        <v>43</v>
      </c>
      <c r="K361" t="s">
        <v>77</v>
      </c>
      <c r="L361" t="s">
        <v>861</v>
      </c>
      <c r="M361">
        <v>7.7</v>
      </c>
      <c r="O361" t="s">
        <v>31</v>
      </c>
      <c r="Q361" t="s">
        <v>862</v>
      </c>
      <c r="R361">
        <v>2016</v>
      </c>
      <c r="T361" t="s">
        <v>32</v>
      </c>
    </row>
    <row r="362" spans="1:20" customFormat="1" hidden="1" x14ac:dyDescent="0.3">
      <c r="A362">
        <v>21</v>
      </c>
      <c r="B362" t="s">
        <v>873</v>
      </c>
      <c r="C362" t="s">
        <v>873</v>
      </c>
      <c r="D362" t="str">
        <f t="shared" si="23"/>
        <v>21:01</v>
      </c>
      <c r="E362" s="1">
        <v>42760</v>
      </c>
      <c r="G362" t="s">
        <v>29</v>
      </c>
      <c r="H362" t="s">
        <v>30</v>
      </c>
      <c r="I362">
        <v>1</v>
      </c>
      <c r="J362" t="s">
        <v>43</v>
      </c>
      <c r="K362" t="s">
        <v>77</v>
      </c>
      <c r="L362" t="s">
        <v>861</v>
      </c>
      <c r="M362">
        <v>7.8</v>
      </c>
      <c r="O362" t="s">
        <v>31</v>
      </c>
      <c r="Q362" t="s">
        <v>862</v>
      </c>
      <c r="R362">
        <v>2016</v>
      </c>
      <c r="T362" t="s">
        <v>32</v>
      </c>
    </row>
    <row r="363" spans="1:20" customFormat="1" hidden="1" x14ac:dyDescent="0.3">
      <c r="A363">
        <v>21</v>
      </c>
      <c r="B363" t="s">
        <v>874</v>
      </c>
      <c r="C363" t="s">
        <v>874</v>
      </c>
      <c r="D363" t="str">
        <f t="shared" si="23"/>
        <v>21:01</v>
      </c>
      <c r="E363" s="1">
        <v>42760</v>
      </c>
      <c r="G363" t="s">
        <v>29</v>
      </c>
      <c r="H363" t="s">
        <v>30</v>
      </c>
      <c r="I363">
        <v>1</v>
      </c>
      <c r="J363" t="s">
        <v>43</v>
      </c>
      <c r="K363">
        <v>1</v>
      </c>
      <c r="L363" t="s">
        <v>861</v>
      </c>
      <c r="M363">
        <v>7.6</v>
      </c>
      <c r="O363" t="s">
        <v>31</v>
      </c>
      <c r="Q363" t="s">
        <v>862</v>
      </c>
      <c r="R363">
        <v>2016</v>
      </c>
      <c r="T363" t="s">
        <v>32</v>
      </c>
    </row>
    <row r="364" spans="1:20" customFormat="1" hidden="1" x14ac:dyDescent="0.3">
      <c r="A364">
        <v>21</v>
      </c>
      <c r="B364" t="s">
        <v>875</v>
      </c>
      <c r="C364" t="s">
        <v>875</v>
      </c>
      <c r="D364" t="str">
        <f t="shared" si="23"/>
        <v>21:01</v>
      </c>
      <c r="E364" s="1">
        <v>42760</v>
      </c>
      <c r="G364" t="s">
        <v>29</v>
      </c>
      <c r="H364" t="s">
        <v>30</v>
      </c>
      <c r="I364">
        <v>1</v>
      </c>
      <c r="J364">
        <v>1</v>
      </c>
      <c r="K364" t="s">
        <v>401</v>
      </c>
      <c r="L364" t="s">
        <v>861</v>
      </c>
      <c r="M364">
        <v>6.9</v>
      </c>
      <c r="O364" t="s">
        <v>31</v>
      </c>
      <c r="Q364" t="s">
        <v>862</v>
      </c>
      <c r="R364">
        <v>2016</v>
      </c>
      <c r="T364" t="s">
        <v>32</v>
      </c>
    </row>
    <row r="365" spans="1:20" customFormat="1" hidden="1" x14ac:dyDescent="0.3">
      <c r="A365">
        <v>21</v>
      </c>
      <c r="B365" t="s">
        <v>876</v>
      </c>
      <c r="C365" t="s">
        <v>876</v>
      </c>
      <c r="D365" t="str">
        <f t="shared" si="23"/>
        <v>21:01</v>
      </c>
      <c r="E365" s="1">
        <v>42760</v>
      </c>
      <c r="G365" t="s">
        <v>29</v>
      </c>
      <c r="H365" t="s">
        <v>30</v>
      </c>
      <c r="I365">
        <v>1</v>
      </c>
      <c r="J365">
        <v>1</v>
      </c>
      <c r="K365" t="s">
        <v>74</v>
      </c>
      <c r="L365" t="s">
        <v>861</v>
      </c>
      <c r="M365">
        <v>6.8</v>
      </c>
      <c r="O365" t="s">
        <v>31</v>
      </c>
      <c r="Q365" t="s">
        <v>862</v>
      </c>
      <c r="R365">
        <v>2016</v>
      </c>
      <c r="T365" t="s">
        <v>32</v>
      </c>
    </row>
    <row r="366" spans="1:20" customFormat="1" hidden="1" x14ac:dyDescent="0.3">
      <c r="A366">
        <v>21</v>
      </c>
      <c r="B366" t="s">
        <v>877</v>
      </c>
      <c r="C366" t="s">
        <v>877</v>
      </c>
      <c r="D366" t="str">
        <f t="shared" si="23"/>
        <v>21:01</v>
      </c>
      <c r="E366" s="1">
        <v>42760</v>
      </c>
      <c r="G366" t="s">
        <v>29</v>
      </c>
      <c r="H366" t="s">
        <v>30</v>
      </c>
      <c r="I366">
        <v>1</v>
      </c>
      <c r="J366">
        <v>1</v>
      </c>
      <c r="K366" t="s">
        <v>401</v>
      </c>
      <c r="L366" t="s">
        <v>861</v>
      </c>
      <c r="M366">
        <v>7</v>
      </c>
      <c r="O366" t="s">
        <v>31</v>
      </c>
      <c r="Q366" t="s">
        <v>862</v>
      </c>
      <c r="R366">
        <v>2016</v>
      </c>
      <c r="T366" t="s">
        <v>32</v>
      </c>
    </row>
    <row r="367" spans="1:20" customFormat="1" hidden="1" x14ac:dyDescent="0.3">
      <c r="A367">
        <v>21</v>
      </c>
      <c r="B367" t="s">
        <v>878</v>
      </c>
      <c r="C367" t="s">
        <v>878</v>
      </c>
      <c r="D367" t="str">
        <f t="shared" si="23"/>
        <v>21:01</v>
      </c>
      <c r="E367" s="1">
        <v>42760</v>
      </c>
      <c r="G367" t="s">
        <v>29</v>
      </c>
      <c r="H367" t="s">
        <v>30</v>
      </c>
      <c r="I367">
        <v>1</v>
      </c>
      <c r="J367">
        <v>1</v>
      </c>
      <c r="K367" t="s">
        <v>403</v>
      </c>
      <c r="L367" t="s">
        <v>861</v>
      </c>
      <c r="M367">
        <v>7.1</v>
      </c>
      <c r="O367" t="s">
        <v>31</v>
      </c>
      <c r="Q367" t="s">
        <v>862</v>
      </c>
      <c r="R367">
        <v>2016</v>
      </c>
      <c r="T367" t="s">
        <v>32</v>
      </c>
    </row>
    <row r="368" spans="1:20" customFormat="1" hidden="1" x14ac:dyDescent="0.3">
      <c r="A368">
        <v>21</v>
      </c>
      <c r="B368" t="s">
        <v>879</v>
      </c>
      <c r="C368" t="s">
        <v>879</v>
      </c>
      <c r="D368" t="str">
        <f t="shared" si="23"/>
        <v>21:01</v>
      </c>
      <c r="E368" s="1">
        <v>42760</v>
      </c>
      <c r="G368" t="s">
        <v>29</v>
      </c>
      <c r="H368" t="s">
        <v>30</v>
      </c>
      <c r="I368">
        <v>1</v>
      </c>
      <c r="J368">
        <v>1</v>
      </c>
      <c r="K368" t="s">
        <v>403</v>
      </c>
      <c r="L368" t="s">
        <v>861</v>
      </c>
      <c r="M368">
        <v>6.8</v>
      </c>
      <c r="O368" t="s">
        <v>31</v>
      </c>
      <c r="Q368" t="s">
        <v>862</v>
      </c>
      <c r="R368">
        <v>2016</v>
      </c>
      <c r="T368" t="s">
        <v>32</v>
      </c>
    </row>
    <row r="369" spans="1:20" customFormat="1" hidden="1" x14ac:dyDescent="0.3">
      <c r="A369">
        <v>21</v>
      </c>
      <c r="B369" t="s">
        <v>880</v>
      </c>
      <c r="C369" t="s">
        <v>880</v>
      </c>
      <c r="D369" t="str">
        <f t="shared" si="23"/>
        <v>21:01</v>
      </c>
      <c r="E369" s="1">
        <v>42760</v>
      </c>
      <c r="G369" t="s">
        <v>29</v>
      </c>
      <c r="H369" t="s">
        <v>30</v>
      </c>
      <c r="I369">
        <v>1</v>
      </c>
      <c r="J369">
        <v>1</v>
      </c>
      <c r="K369">
        <v>14</v>
      </c>
      <c r="L369" t="s">
        <v>861</v>
      </c>
      <c r="M369">
        <v>6.9</v>
      </c>
      <c r="O369" t="s">
        <v>31</v>
      </c>
      <c r="Q369" t="s">
        <v>862</v>
      </c>
      <c r="R369">
        <v>2016</v>
      </c>
      <c r="T369" t="s">
        <v>32</v>
      </c>
    </row>
    <row r="370" spans="1:20" customFormat="1" hidden="1" x14ac:dyDescent="0.3">
      <c r="A370">
        <v>21</v>
      </c>
      <c r="B370" t="s">
        <v>881</v>
      </c>
      <c r="C370" t="s">
        <v>881</v>
      </c>
      <c r="D370" t="str">
        <f t="shared" si="23"/>
        <v>21:01</v>
      </c>
      <c r="E370" s="1">
        <v>42760</v>
      </c>
      <c r="G370" t="s">
        <v>29</v>
      </c>
      <c r="H370" t="s">
        <v>30</v>
      </c>
      <c r="I370">
        <v>1</v>
      </c>
      <c r="J370">
        <v>1</v>
      </c>
      <c r="K370" t="s">
        <v>401</v>
      </c>
      <c r="L370" t="s">
        <v>861</v>
      </c>
      <c r="M370">
        <v>6.7</v>
      </c>
      <c r="O370" t="s">
        <v>31</v>
      </c>
      <c r="Q370" t="s">
        <v>862</v>
      </c>
      <c r="R370">
        <v>2016</v>
      </c>
      <c r="T370" t="s">
        <v>32</v>
      </c>
    </row>
    <row r="371" spans="1:20" customFormat="1" hidden="1" x14ac:dyDescent="0.3">
      <c r="A371">
        <v>21</v>
      </c>
      <c r="B371" t="s">
        <v>882</v>
      </c>
      <c r="C371" t="s">
        <v>882</v>
      </c>
      <c r="D371" t="str">
        <f t="shared" si="23"/>
        <v>21:01</v>
      </c>
      <c r="E371" s="1">
        <v>42760</v>
      </c>
      <c r="G371" t="s">
        <v>29</v>
      </c>
      <c r="H371" t="s">
        <v>30</v>
      </c>
      <c r="I371">
        <v>1</v>
      </c>
      <c r="J371">
        <v>1</v>
      </c>
      <c r="K371">
        <v>2</v>
      </c>
      <c r="L371" t="s">
        <v>861</v>
      </c>
      <c r="M371">
        <v>7</v>
      </c>
      <c r="O371" t="s">
        <v>31</v>
      </c>
      <c r="Q371" t="s">
        <v>862</v>
      </c>
      <c r="R371">
        <v>2016</v>
      </c>
      <c r="T371" t="s">
        <v>32</v>
      </c>
    </row>
    <row r="372" spans="1:20" customFormat="1" hidden="1" x14ac:dyDescent="0.3">
      <c r="A372">
        <v>21</v>
      </c>
      <c r="B372" t="s">
        <v>883</v>
      </c>
      <c r="C372" t="s">
        <v>883</v>
      </c>
      <c r="D372" t="str">
        <f t="shared" si="23"/>
        <v>21:01</v>
      </c>
      <c r="E372" s="1">
        <v>42760</v>
      </c>
      <c r="G372" t="s">
        <v>29</v>
      </c>
      <c r="H372" t="s">
        <v>30</v>
      </c>
      <c r="I372">
        <v>1</v>
      </c>
      <c r="J372" t="s">
        <v>43</v>
      </c>
      <c r="K372" t="s">
        <v>115</v>
      </c>
      <c r="L372" t="s">
        <v>861</v>
      </c>
      <c r="M372">
        <v>205.8</v>
      </c>
      <c r="O372" t="s">
        <v>31</v>
      </c>
      <c r="Q372" t="s">
        <v>862</v>
      </c>
      <c r="R372">
        <v>2016</v>
      </c>
      <c r="T372" t="s">
        <v>32</v>
      </c>
    </row>
    <row r="373" spans="1:20" customFormat="1" hidden="1" x14ac:dyDescent="0.3">
      <c r="A373">
        <v>21</v>
      </c>
      <c r="B373" t="s">
        <v>884</v>
      </c>
      <c r="C373" t="s">
        <v>884</v>
      </c>
      <c r="D373" t="str">
        <f t="shared" si="23"/>
        <v>21:01</v>
      </c>
      <c r="E373" s="1">
        <v>42760</v>
      </c>
      <c r="G373" t="s">
        <v>29</v>
      </c>
      <c r="H373" t="s">
        <v>30</v>
      </c>
      <c r="I373">
        <v>1</v>
      </c>
      <c r="J373" t="s">
        <v>43</v>
      </c>
      <c r="K373" t="s">
        <v>115</v>
      </c>
      <c r="L373" t="s">
        <v>861</v>
      </c>
      <c r="M373">
        <v>296.3</v>
      </c>
      <c r="O373" t="s">
        <v>31</v>
      </c>
      <c r="Q373" t="s">
        <v>862</v>
      </c>
      <c r="R373">
        <v>2016</v>
      </c>
      <c r="T373" t="s">
        <v>32</v>
      </c>
    </row>
    <row r="374" spans="1:20" customFormat="1" hidden="1" x14ac:dyDescent="0.3">
      <c r="A374">
        <v>21</v>
      </c>
      <c r="B374" t="s">
        <v>885</v>
      </c>
      <c r="C374" t="s">
        <v>885</v>
      </c>
      <c r="D374" t="str">
        <f t="shared" si="23"/>
        <v>21:01</v>
      </c>
      <c r="E374" s="1">
        <v>42760</v>
      </c>
      <c r="G374" t="s">
        <v>29</v>
      </c>
      <c r="H374" t="s">
        <v>30</v>
      </c>
      <c r="I374">
        <v>1</v>
      </c>
      <c r="J374" t="s">
        <v>43</v>
      </c>
      <c r="K374" t="s">
        <v>115</v>
      </c>
      <c r="L374" t="s">
        <v>861</v>
      </c>
      <c r="M374">
        <v>275.7</v>
      </c>
      <c r="O374" t="s">
        <v>31</v>
      </c>
      <c r="Q374" t="s">
        <v>862</v>
      </c>
      <c r="R374">
        <v>2016</v>
      </c>
      <c r="T374" t="s">
        <v>32</v>
      </c>
    </row>
    <row r="375" spans="1:20" customFormat="1" hidden="1" x14ac:dyDescent="0.3">
      <c r="A375">
        <v>21</v>
      </c>
      <c r="B375" t="s">
        <v>886</v>
      </c>
      <c r="C375" t="s">
        <v>886</v>
      </c>
      <c r="D375" t="str">
        <f t="shared" si="23"/>
        <v>21:01</v>
      </c>
      <c r="E375" s="1">
        <v>42760</v>
      </c>
      <c r="G375" t="s">
        <v>29</v>
      </c>
      <c r="H375" t="s">
        <v>30</v>
      </c>
      <c r="I375">
        <v>1</v>
      </c>
      <c r="J375" t="s">
        <v>43</v>
      </c>
      <c r="K375" t="s">
        <v>115</v>
      </c>
      <c r="L375" t="s">
        <v>861</v>
      </c>
      <c r="M375">
        <v>188</v>
      </c>
      <c r="O375" t="s">
        <v>31</v>
      </c>
      <c r="Q375" t="s">
        <v>862</v>
      </c>
      <c r="R375">
        <v>2016</v>
      </c>
      <c r="T375" t="s">
        <v>32</v>
      </c>
    </row>
    <row r="376" spans="1:20" customFormat="1" hidden="1" x14ac:dyDescent="0.3">
      <c r="A376">
        <v>21</v>
      </c>
      <c r="B376" t="s">
        <v>887</v>
      </c>
      <c r="C376" t="s">
        <v>887</v>
      </c>
      <c r="D376" t="str">
        <f t="shared" si="23"/>
        <v>21:01</v>
      </c>
      <c r="E376" s="1">
        <v>42760</v>
      </c>
      <c r="G376" t="s">
        <v>29</v>
      </c>
      <c r="H376" t="s">
        <v>30</v>
      </c>
      <c r="I376">
        <v>1</v>
      </c>
      <c r="J376" t="s">
        <v>379</v>
      </c>
      <c r="K376" t="s">
        <v>888</v>
      </c>
      <c r="L376" t="s">
        <v>861</v>
      </c>
      <c r="M376">
        <v>442.1</v>
      </c>
      <c r="O376" t="s">
        <v>31</v>
      </c>
      <c r="Q376" t="s">
        <v>862</v>
      </c>
      <c r="R376">
        <v>2016</v>
      </c>
      <c r="T376" t="s">
        <v>32</v>
      </c>
    </row>
    <row r="377" spans="1:20" customFormat="1" hidden="1" x14ac:dyDescent="0.3">
      <c r="A377">
        <v>21</v>
      </c>
      <c r="B377" t="s">
        <v>889</v>
      </c>
      <c r="C377" t="s">
        <v>889</v>
      </c>
      <c r="D377" t="str">
        <f t="shared" si="23"/>
        <v>21:01</v>
      </c>
      <c r="E377" s="1">
        <v>42760</v>
      </c>
      <c r="G377" t="s">
        <v>29</v>
      </c>
      <c r="H377" t="s">
        <v>30</v>
      </c>
      <c r="I377">
        <v>1</v>
      </c>
      <c r="J377" t="s">
        <v>379</v>
      </c>
      <c r="K377" t="s">
        <v>390</v>
      </c>
      <c r="L377" t="s">
        <v>861</v>
      </c>
      <c r="M377">
        <v>447.4</v>
      </c>
      <c r="O377" t="s">
        <v>31</v>
      </c>
      <c r="Q377" t="s">
        <v>862</v>
      </c>
      <c r="R377">
        <v>2016</v>
      </c>
      <c r="T377" t="s">
        <v>32</v>
      </c>
    </row>
    <row r="378" spans="1:20" customFormat="1" hidden="1" x14ac:dyDescent="0.3">
      <c r="A378">
        <v>21</v>
      </c>
      <c r="B378" t="s">
        <v>890</v>
      </c>
      <c r="C378" t="s">
        <v>890</v>
      </c>
      <c r="D378" t="str">
        <f t="shared" si="23"/>
        <v>21:01</v>
      </c>
      <c r="E378" s="1">
        <v>42760</v>
      </c>
      <c r="G378" t="s">
        <v>29</v>
      </c>
      <c r="H378" t="s">
        <v>30</v>
      </c>
      <c r="I378">
        <v>1</v>
      </c>
      <c r="J378" t="s">
        <v>379</v>
      </c>
      <c r="K378" t="s">
        <v>390</v>
      </c>
      <c r="L378" t="s">
        <v>861</v>
      </c>
      <c r="M378">
        <v>442.8</v>
      </c>
      <c r="O378" t="s">
        <v>31</v>
      </c>
      <c r="Q378" t="s">
        <v>862</v>
      </c>
      <c r="R378">
        <v>2016</v>
      </c>
      <c r="T378" t="s">
        <v>32</v>
      </c>
    </row>
    <row r="379" spans="1:20" customFormat="1" hidden="1" x14ac:dyDescent="0.3">
      <c r="A379">
        <v>21</v>
      </c>
      <c r="B379" t="s">
        <v>891</v>
      </c>
      <c r="C379" t="s">
        <v>891</v>
      </c>
      <c r="D379" t="str">
        <f t="shared" si="23"/>
        <v>21:01</v>
      </c>
      <c r="E379" s="1">
        <v>42760</v>
      </c>
      <c r="G379" t="s">
        <v>29</v>
      </c>
      <c r="H379" t="s">
        <v>30</v>
      </c>
      <c r="I379">
        <v>1</v>
      </c>
      <c r="J379" t="s">
        <v>379</v>
      </c>
      <c r="K379" t="s">
        <v>390</v>
      </c>
      <c r="L379" t="s">
        <v>861</v>
      </c>
      <c r="M379">
        <v>444.2</v>
      </c>
      <c r="O379" t="s">
        <v>31</v>
      </c>
      <c r="Q379" t="s">
        <v>862</v>
      </c>
      <c r="R379">
        <v>2016</v>
      </c>
      <c r="T379" t="s">
        <v>32</v>
      </c>
    </row>
    <row r="380" spans="1:20" customFormat="1" ht="201.6" hidden="1" x14ac:dyDescent="0.3">
      <c r="A380">
        <v>21</v>
      </c>
      <c r="B380" t="s">
        <v>892</v>
      </c>
      <c r="C380" t="s">
        <v>892</v>
      </c>
      <c r="D380" t="str">
        <f t="shared" si="23"/>
        <v>21:01</v>
      </c>
      <c r="E380" s="1">
        <v>43033</v>
      </c>
      <c r="G380" t="s">
        <v>29</v>
      </c>
      <c r="H380" t="s">
        <v>30</v>
      </c>
      <c r="I380">
        <v>1</v>
      </c>
      <c r="J380">
        <v>1</v>
      </c>
      <c r="K380" s="2" t="s">
        <v>893</v>
      </c>
      <c r="L380" t="s">
        <v>894</v>
      </c>
      <c r="M380">
        <v>760.4</v>
      </c>
      <c r="O380" t="s">
        <v>31</v>
      </c>
      <c r="Q380" t="s">
        <v>895</v>
      </c>
      <c r="R380">
        <v>2017</v>
      </c>
      <c r="T380" t="s">
        <v>32</v>
      </c>
    </row>
    <row r="381" spans="1:20" customFormat="1" ht="230.4" hidden="1" x14ac:dyDescent="0.3">
      <c r="A381">
        <v>21</v>
      </c>
      <c r="B381" t="s">
        <v>896</v>
      </c>
      <c r="C381" t="s">
        <v>896</v>
      </c>
      <c r="D381" t="str">
        <f t="shared" si="23"/>
        <v>21:01</v>
      </c>
      <c r="E381" s="1">
        <v>43033</v>
      </c>
      <c r="G381" t="s">
        <v>29</v>
      </c>
      <c r="H381" t="s">
        <v>30</v>
      </c>
      <c r="I381">
        <v>1</v>
      </c>
      <c r="J381">
        <v>1</v>
      </c>
      <c r="K381" s="2" t="s">
        <v>897</v>
      </c>
      <c r="L381" t="s">
        <v>894</v>
      </c>
      <c r="M381">
        <v>1017.1</v>
      </c>
      <c r="O381" t="s">
        <v>31</v>
      </c>
      <c r="Q381" t="s">
        <v>895</v>
      </c>
      <c r="R381">
        <v>2017</v>
      </c>
      <c r="T381" t="s">
        <v>32</v>
      </c>
    </row>
    <row r="382" spans="1:20" customFormat="1" ht="230.4" hidden="1" x14ac:dyDescent="0.3">
      <c r="A382">
        <v>21</v>
      </c>
      <c r="B382" t="s">
        <v>898</v>
      </c>
      <c r="C382" t="s">
        <v>898</v>
      </c>
      <c r="D382" t="str">
        <f t="shared" si="23"/>
        <v>21:01</v>
      </c>
      <c r="E382" s="1">
        <v>43033</v>
      </c>
      <c r="G382" t="s">
        <v>29</v>
      </c>
      <c r="H382" t="s">
        <v>30</v>
      </c>
      <c r="I382">
        <v>1</v>
      </c>
      <c r="J382">
        <v>1</v>
      </c>
      <c r="K382" s="2" t="s">
        <v>899</v>
      </c>
      <c r="L382" t="s">
        <v>894</v>
      </c>
      <c r="M382">
        <v>998.3</v>
      </c>
      <c r="O382" t="s">
        <v>31</v>
      </c>
      <c r="Q382" t="s">
        <v>895</v>
      </c>
      <c r="R382">
        <v>2017</v>
      </c>
      <c r="T382" t="s">
        <v>32</v>
      </c>
    </row>
    <row r="383" spans="1:20" customFormat="1" ht="201.6" hidden="1" x14ac:dyDescent="0.3">
      <c r="A383">
        <v>21</v>
      </c>
      <c r="B383" t="s">
        <v>900</v>
      </c>
      <c r="C383" t="s">
        <v>900</v>
      </c>
      <c r="D383" t="str">
        <f t="shared" si="23"/>
        <v>21:01</v>
      </c>
      <c r="E383" s="1">
        <v>43033</v>
      </c>
      <c r="G383" t="s">
        <v>29</v>
      </c>
      <c r="H383" t="s">
        <v>30</v>
      </c>
      <c r="I383">
        <v>1</v>
      </c>
      <c r="J383">
        <v>1</v>
      </c>
      <c r="K383" s="2" t="s">
        <v>901</v>
      </c>
      <c r="L383" t="s">
        <v>894</v>
      </c>
      <c r="M383">
        <v>894.6</v>
      </c>
      <c r="O383" t="s">
        <v>31</v>
      </c>
      <c r="Q383" t="s">
        <v>895</v>
      </c>
      <c r="R383">
        <v>2017</v>
      </c>
      <c r="T383" t="s">
        <v>32</v>
      </c>
    </row>
    <row r="384" spans="1:20" customFormat="1" ht="172.8" hidden="1" x14ac:dyDescent="0.3">
      <c r="A384">
        <v>21</v>
      </c>
      <c r="B384" t="s">
        <v>902</v>
      </c>
      <c r="C384" t="s">
        <v>902</v>
      </c>
      <c r="D384" t="str">
        <f t="shared" si="23"/>
        <v>21:01</v>
      </c>
      <c r="E384" s="1">
        <v>43033</v>
      </c>
      <c r="G384" t="s">
        <v>29</v>
      </c>
      <c r="H384" t="s">
        <v>30</v>
      </c>
      <c r="I384">
        <v>1</v>
      </c>
      <c r="J384">
        <v>1</v>
      </c>
      <c r="K384" s="2" t="s">
        <v>903</v>
      </c>
      <c r="L384" t="s">
        <v>894</v>
      </c>
      <c r="M384">
        <v>698.4</v>
      </c>
      <c r="O384" t="s">
        <v>31</v>
      </c>
      <c r="Q384" t="s">
        <v>895</v>
      </c>
      <c r="R384">
        <v>2017</v>
      </c>
      <c r="T384" t="s">
        <v>32</v>
      </c>
    </row>
    <row r="385" spans="1:20" customFormat="1" hidden="1" x14ac:dyDescent="0.3">
      <c r="A385">
        <v>21</v>
      </c>
      <c r="B385" t="s">
        <v>904</v>
      </c>
      <c r="C385" t="s">
        <v>904</v>
      </c>
      <c r="D385" t="str">
        <f t="shared" si="23"/>
        <v>21:01</v>
      </c>
      <c r="E385" s="1">
        <v>43033</v>
      </c>
      <c r="G385" t="s">
        <v>29</v>
      </c>
      <c r="H385" t="s">
        <v>30</v>
      </c>
      <c r="I385">
        <v>1</v>
      </c>
      <c r="J385">
        <v>1</v>
      </c>
      <c r="K385" t="s">
        <v>403</v>
      </c>
      <c r="L385" t="s">
        <v>894</v>
      </c>
      <c r="M385">
        <v>6.8</v>
      </c>
      <c r="O385" t="s">
        <v>31</v>
      </c>
      <c r="Q385" t="s">
        <v>895</v>
      </c>
      <c r="R385">
        <v>2017</v>
      </c>
      <c r="T385" t="s">
        <v>32</v>
      </c>
    </row>
    <row r="386" spans="1:20" customFormat="1" hidden="1" x14ac:dyDescent="0.3">
      <c r="A386">
        <v>21</v>
      </c>
      <c r="B386" t="s">
        <v>905</v>
      </c>
      <c r="C386" t="s">
        <v>905</v>
      </c>
      <c r="D386" t="str">
        <f t="shared" ref="D386:D440" si="24">LEFT(C386,5)</f>
        <v>21:01</v>
      </c>
      <c r="E386" s="1">
        <v>43033</v>
      </c>
      <c r="G386" t="s">
        <v>29</v>
      </c>
      <c r="H386" t="s">
        <v>30</v>
      </c>
      <c r="I386">
        <v>1</v>
      </c>
      <c r="J386">
        <v>1</v>
      </c>
      <c r="K386" t="s">
        <v>401</v>
      </c>
      <c r="L386" t="s">
        <v>894</v>
      </c>
      <c r="M386">
        <v>5.3</v>
      </c>
      <c r="O386" t="s">
        <v>31</v>
      </c>
      <c r="Q386" t="s">
        <v>895</v>
      </c>
      <c r="R386">
        <v>2017</v>
      </c>
      <c r="T386" t="s">
        <v>32</v>
      </c>
    </row>
    <row r="387" spans="1:20" customFormat="1" hidden="1" x14ac:dyDescent="0.3">
      <c r="A387">
        <v>21</v>
      </c>
      <c r="B387" t="s">
        <v>906</v>
      </c>
      <c r="C387" t="s">
        <v>906</v>
      </c>
      <c r="D387" t="str">
        <f t="shared" si="24"/>
        <v>21:01</v>
      </c>
      <c r="E387" s="1">
        <v>43033</v>
      </c>
      <c r="G387" t="s">
        <v>29</v>
      </c>
      <c r="H387" t="s">
        <v>30</v>
      </c>
      <c r="I387">
        <v>1</v>
      </c>
      <c r="J387" t="s">
        <v>43</v>
      </c>
      <c r="K387" t="s">
        <v>77</v>
      </c>
      <c r="L387" t="s">
        <v>894</v>
      </c>
      <c r="M387">
        <v>7.8</v>
      </c>
      <c r="O387" t="s">
        <v>31</v>
      </c>
      <c r="Q387" t="s">
        <v>895</v>
      </c>
      <c r="R387">
        <v>2017</v>
      </c>
      <c r="T387" t="s">
        <v>32</v>
      </c>
    </row>
    <row r="388" spans="1:20" customFormat="1" hidden="1" x14ac:dyDescent="0.3">
      <c r="A388">
        <v>21</v>
      </c>
      <c r="B388" t="s">
        <v>907</v>
      </c>
      <c r="C388" t="s">
        <v>907</v>
      </c>
      <c r="D388" t="str">
        <f t="shared" si="24"/>
        <v>21:01</v>
      </c>
      <c r="E388" s="1">
        <v>43033</v>
      </c>
      <c r="G388" t="s">
        <v>29</v>
      </c>
      <c r="H388" t="s">
        <v>30</v>
      </c>
      <c r="I388">
        <v>1</v>
      </c>
      <c r="J388" t="s">
        <v>43</v>
      </c>
      <c r="K388" t="s">
        <v>96</v>
      </c>
      <c r="L388" t="s">
        <v>894</v>
      </c>
      <c r="M388">
        <v>203.6</v>
      </c>
      <c r="O388" t="s">
        <v>31</v>
      </c>
      <c r="Q388" t="s">
        <v>895</v>
      </c>
      <c r="R388">
        <v>2017</v>
      </c>
      <c r="T388" t="s">
        <v>32</v>
      </c>
    </row>
    <row r="389" spans="1:20" customFormat="1" hidden="1" x14ac:dyDescent="0.3">
      <c r="A389">
        <v>21</v>
      </c>
      <c r="B389" t="s">
        <v>908</v>
      </c>
      <c r="C389" t="s">
        <v>908</v>
      </c>
      <c r="D389" t="str">
        <f t="shared" si="24"/>
        <v>21:01</v>
      </c>
      <c r="E389" s="1">
        <v>43033</v>
      </c>
      <c r="G389" t="s">
        <v>29</v>
      </c>
      <c r="H389" t="s">
        <v>30</v>
      </c>
      <c r="I389">
        <v>1</v>
      </c>
      <c r="J389" t="s">
        <v>43</v>
      </c>
      <c r="K389" t="s">
        <v>75</v>
      </c>
      <c r="L389" t="s">
        <v>894</v>
      </c>
      <c r="M389">
        <v>7.7</v>
      </c>
      <c r="O389" t="s">
        <v>31</v>
      </c>
      <c r="Q389" t="s">
        <v>895</v>
      </c>
      <c r="R389">
        <v>2017</v>
      </c>
      <c r="T389" t="s">
        <v>32</v>
      </c>
    </row>
    <row r="390" spans="1:20" customFormat="1" hidden="1" x14ac:dyDescent="0.3">
      <c r="A390">
        <v>21</v>
      </c>
      <c r="B390" t="s">
        <v>909</v>
      </c>
      <c r="C390" t="s">
        <v>909</v>
      </c>
      <c r="D390" t="str">
        <f t="shared" si="24"/>
        <v>21:01</v>
      </c>
      <c r="E390" s="1">
        <v>43033</v>
      </c>
      <c r="G390" t="s">
        <v>29</v>
      </c>
      <c r="H390" t="s">
        <v>30</v>
      </c>
      <c r="I390">
        <v>1</v>
      </c>
      <c r="J390" t="s">
        <v>43</v>
      </c>
      <c r="K390" t="s">
        <v>910</v>
      </c>
      <c r="L390" t="s">
        <v>894</v>
      </c>
      <c r="M390">
        <v>269.3</v>
      </c>
      <c r="O390" t="s">
        <v>31</v>
      </c>
      <c r="Q390" t="s">
        <v>895</v>
      </c>
      <c r="R390">
        <v>2017</v>
      </c>
      <c r="T390" t="s">
        <v>32</v>
      </c>
    </row>
    <row r="391" spans="1:20" customFormat="1" hidden="1" x14ac:dyDescent="0.3">
      <c r="A391">
        <v>21</v>
      </c>
      <c r="B391" t="s">
        <v>911</v>
      </c>
      <c r="C391" t="s">
        <v>911</v>
      </c>
      <c r="D391" t="str">
        <f t="shared" si="24"/>
        <v>21:01</v>
      </c>
      <c r="E391" s="1">
        <v>43033</v>
      </c>
      <c r="G391" t="s">
        <v>29</v>
      </c>
      <c r="H391" t="s">
        <v>30</v>
      </c>
      <c r="I391">
        <v>1</v>
      </c>
      <c r="J391">
        <v>1</v>
      </c>
      <c r="K391" t="s">
        <v>403</v>
      </c>
      <c r="L391" t="s">
        <v>894</v>
      </c>
      <c r="M391">
        <v>6.6</v>
      </c>
      <c r="O391" t="s">
        <v>31</v>
      </c>
      <c r="Q391" t="s">
        <v>895</v>
      </c>
      <c r="R391">
        <v>2017</v>
      </c>
      <c r="T391" t="s">
        <v>32</v>
      </c>
    </row>
    <row r="392" spans="1:20" customFormat="1" hidden="1" x14ac:dyDescent="0.3">
      <c r="A392">
        <v>21</v>
      </c>
      <c r="B392" t="s">
        <v>912</v>
      </c>
      <c r="C392" t="s">
        <v>912</v>
      </c>
      <c r="D392" t="str">
        <f t="shared" si="24"/>
        <v>21:01</v>
      </c>
      <c r="E392" s="1">
        <v>43033</v>
      </c>
      <c r="G392" t="s">
        <v>29</v>
      </c>
      <c r="H392" t="s">
        <v>30</v>
      </c>
      <c r="I392">
        <v>1</v>
      </c>
      <c r="J392">
        <v>1</v>
      </c>
      <c r="K392" t="s">
        <v>401</v>
      </c>
      <c r="L392" t="s">
        <v>894</v>
      </c>
      <c r="M392">
        <v>6.9</v>
      </c>
      <c r="O392" t="s">
        <v>31</v>
      </c>
      <c r="Q392" t="s">
        <v>895</v>
      </c>
      <c r="R392">
        <v>2017</v>
      </c>
      <c r="T392" t="s">
        <v>32</v>
      </c>
    </row>
    <row r="393" spans="1:20" customFormat="1" hidden="1" x14ac:dyDescent="0.3">
      <c r="A393">
        <v>21</v>
      </c>
      <c r="B393" t="s">
        <v>913</v>
      </c>
      <c r="C393" t="s">
        <v>913</v>
      </c>
      <c r="D393" t="str">
        <f t="shared" si="24"/>
        <v>21:01</v>
      </c>
      <c r="E393" s="1">
        <v>43033</v>
      </c>
      <c r="G393" t="s">
        <v>29</v>
      </c>
      <c r="H393" t="s">
        <v>30</v>
      </c>
      <c r="I393">
        <v>1</v>
      </c>
      <c r="J393" t="s">
        <v>43</v>
      </c>
      <c r="K393" t="s">
        <v>75</v>
      </c>
      <c r="L393" t="s">
        <v>894</v>
      </c>
      <c r="M393">
        <v>7.8</v>
      </c>
      <c r="O393" t="s">
        <v>31</v>
      </c>
      <c r="Q393" t="s">
        <v>895</v>
      </c>
      <c r="R393">
        <v>2017</v>
      </c>
      <c r="T393" t="s">
        <v>32</v>
      </c>
    </row>
    <row r="394" spans="1:20" customFormat="1" hidden="1" x14ac:dyDescent="0.3">
      <c r="A394">
        <v>21</v>
      </c>
      <c r="B394" t="s">
        <v>914</v>
      </c>
      <c r="C394" t="s">
        <v>914</v>
      </c>
      <c r="D394" t="str">
        <f t="shared" si="24"/>
        <v>21:01</v>
      </c>
      <c r="E394" s="1">
        <v>43033</v>
      </c>
      <c r="G394" t="s">
        <v>29</v>
      </c>
      <c r="H394" t="s">
        <v>30</v>
      </c>
      <c r="I394">
        <v>1</v>
      </c>
      <c r="J394" t="s">
        <v>43</v>
      </c>
      <c r="K394" t="s">
        <v>915</v>
      </c>
      <c r="L394" t="s">
        <v>894</v>
      </c>
      <c r="M394">
        <v>294.89999999999998</v>
      </c>
      <c r="O394" t="s">
        <v>31</v>
      </c>
      <c r="Q394" t="s">
        <v>895</v>
      </c>
      <c r="R394">
        <v>2017</v>
      </c>
      <c r="T394" t="s">
        <v>32</v>
      </c>
    </row>
    <row r="395" spans="1:20" customFormat="1" hidden="1" x14ac:dyDescent="0.3">
      <c r="A395">
        <v>21</v>
      </c>
      <c r="B395" t="s">
        <v>916</v>
      </c>
      <c r="C395" t="s">
        <v>916</v>
      </c>
      <c r="D395" t="str">
        <f t="shared" si="24"/>
        <v>21:01</v>
      </c>
      <c r="E395" s="1">
        <v>43033</v>
      </c>
      <c r="G395" t="s">
        <v>29</v>
      </c>
      <c r="H395" t="s">
        <v>30</v>
      </c>
      <c r="I395">
        <v>1</v>
      </c>
      <c r="J395">
        <v>1</v>
      </c>
      <c r="K395" t="s">
        <v>403</v>
      </c>
      <c r="L395" t="s">
        <v>894</v>
      </c>
      <c r="M395">
        <v>7</v>
      </c>
      <c r="O395" t="s">
        <v>31</v>
      </c>
      <c r="Q395" t="s">
        <v>895</v>
      </c>
      <c r="R395">
        <v>2017</v>
      </c>
      <c r="T395" t="s">
        <v>32</v>
      </c>
    </row>
    <row r="396" spans="1:20" customFormat="1" hidden="1" x14ac:dyDescent="0.3">
      <c r="A396">
        <v>21</v>
      </c>
      <c r="B396" t="s">
        <v>917</v>
      </c>
      <c r="C396" t="s">
        <v>917</v>
      </c>
      <c r="D396" t="str">
        <f t="shared" si="24"/>
        <v>21:01</v>
      </c>
      <c r="E396" s="1">
        <v>43033</v>
      </c>
      <c r="G396" t="s">
        <v>29</v>
      </c>
      <c r="H396" t="s">
        <v>30</v>
      </c>
      <c r="I396">
        <v>1</v>
      </c>
      <c r="J396">
        <v>1</v>
      </c>
      <c r="K396" t="s">
        <v>401</v>
      </c>
      <c r="L396" t="s">
        <v>894</v>
      </c>
      <c r="M396">
        <v>7</v>
      </c>
      <c r="O396" t="s">
        <v>31</v>
      </c>
      <c r="Q396" t="s">
        <v>895</v>
      </c>
      <c r="R396">
        <v>2017</v>
      </c>
      <c r="T396" t="s">
        <v>32</v>
      </c>
    </row>
    <row r="397" spans="1:20" customFormat="1" hidden="1" x14ac:dyDescent="0.3">
      <c r="A397">
        <v>21</v>
      </c>
      <c r="B397" t="s">
        <v>918</v>
      </c>
      <c r="C397" t="s">
        <v>918</v>
      </c>
      <c r="D397" t="str">
        <f t="shared" si="24"/>
        <v>21:01</v>
      </c>
      <c r="E397" s="1">
        <v>43033</v>
      </c>
      <c r="G397" t="s">
        <v>29</v>
      </c>
      <c r="H397" t="s">
        <v>30</v>
      </c>
      <c r="I397">
        <v>1</v>
      </c>
      <c r="J397" t="s">
        <v>43</v>
      </c>
      <c r="K397" t="s">
        <v>919</v>
      </c>
      <c r="L397" t="s">
        <v>894</v>
      </c>
      <c r="M397">
        <v>254.9</v>
      </c>
      <c r="O397" t="s">
        <v>31</v>
      </c>
      <c r="Q397" t="s">
        <v>895</v>
      </c>
      <c r="R397">
        <v>2017</v>
      </c>
      <c r="T397" t="s">
        <v>32</v>
      </c>
    </row>
    <row r="398" spans="1:20" customFormat="1" hidden="1" x14ac:dyDescent="0.3">
      <c r="A398">
        <v>21</v>
      </c>
      <c r="B398" t="s">
        <v>920</v>
      </c>
      <c r="C398" t="s">
        <v>920</v>
      </c>
      <c r="D398" t="str">
        <f t="shared" si="24"/>
        <v>21:01</v>
      </c>
      <c r="E398" s="1">
        <v>43033</v>
      </c>
      <c r="G398" t="s">
        <v>29</v>
      </c>
      <c r="H398" t="s">
        <v>30</v>
      </c>
      <c r="I398">
        <v>1</v>
      </c>
      <c r="J398" t="s">
        <v>43</v>
      </c>
      <c r="K398" t="s">
        <v>75</v>
      </c>
      <c r="L398" t="s">
        <v>894</v>
      </c>
      <c r="M398">
        <v>7.4</v>
      </c>
      <c r="O398" t="s">
        <v>31</v>
      </c>
      <c r="Q398" t="s">
        <v>895</v>
      </c>
      <c r="R398">
        <v>2017</v>
      </c>
      <c r="T398" t="s">
        <v>32</v>
      </c>
    </row>
    <row r="399" spans="1:20" customFormat="1" hidden="1" x14ac:dyDescent="0.3">
      <c r="A399">
        <v>21</v>
      </c>
      <c r="B399" t="s">
        <v>921</v>
      </c>
      <c r="C399" t="s">
        <v>921</v>
      </c>
      <c r="D399" t="str">
        <f t="shared" si="24"/>
        <v>21:01</v>
      </c>
      <c r="E399" s="1">
        <v>43033</v>
      </c>
      <c r="G399" t="s">
        <v>29</v>
      </c>
      <c r="H399" t="s">
        <v>30</v>
      </c>
      <c r="I399">
        <v>1</v>
      </c>
      <c r="J399" t="s">
        <v>43</v>
      </c>
      <c r="K399" t="s">
        <v>74</v>
      </c>
      <c r="L399" t="s">
        <v>894</v>
      </c>
      <c r="M399">
        <v>7.6</v>
      </c>
      <c r="O399" t="s">
        <v>31</v>
      </c>
      <c r="Q399" t="s">
        <v>895</v>
      </c>
      <c r="R399">
        <v>2017</v>
      </c>
      <c r="T399" t="s">
        <v>32</v>
      </c>
    </row>
    <row r="400" spans="1:20" customFormat="1" hidden="1" x14ac:dyDescent="0.3">
      <c r="A400">
        <v>21</v>
      </c>
      <c r="B400" t="s">
        <v>922</v>
      </c>
      <c r="C400" t="s">
        <v>922</v>
      </c>
      <c r="D400" t="str">
        <f t="shared" si="24"/>
        <v>21:01</v>
      </c>
      <c r="E400" s="1">
        <v>43033</v>
      </c>
      <c r="G400" t="s">
        <v>29</v>
      </c>
      <c r="H400" t="s">
        <v>30</v>
      </c>
      <c r="I400">
        <v>1</v>
      </c>
      <c r="J400" t="s">
        <v>43</v>
      </c>
      <c r="K400" t="s">
        <v>77</v>
      </c>
      <c r="L400" t="s">
        <v>894</v>
      </c>
      <c r="M400">
        <v>20</v>
      </c>
      <c r="O400" t="s">
        <v>31</v>
      </c>
      <c r="Q400" t="s">
        <v>895</v>
      </c>
      <c r="R400">
        <v>2017</v>
      </c>
      <c r="T400" t="s">
        <v>32</v>
      </c>
    </row>
    <row r="401" spans="1:20" customFormat="1" hidden="1" x14ac:dyDescent="0.3">
      <c r="A401">
        <v>21</v>
      </c>
      <c r="B401" t="s">
        <v>923</v>
      </c>
      <c r="C401" t="s">
        <v>923</v>
      </c>
      <c r="D401" t="str">
        <f t="shared" si="24"/>
        <v>21:01</v>
      </c>
      <c r="E401" s="1">
        <v>43033</v>
      </c>
      <c r="G401" t="s">
        <v>29</v>
      </c>
      <c r="H401" t="s">
        <v>30</v>
      </c>
      <c r="I401">
        <v>1</v>
      </c>
      <c r="J401">
        <v>1</v>
      </c>
      <c r="K401" t="s">
        <v>403</v>
      </c>
      <c r="L401" t="s">
        <v>894</v>
      </c>
      <c r="M401">
        <v>6.7</v>
      </c>
      <c r="O401" t="s">
        <v>31</v>
      </c>
      <c r="Q401" t="s">
        <v>895</v>
      </c>
      <c r="R401">
        <v>2017</v>
      </c>
      <c r="T401" t="s">
        <v>32</v>
      </c>
    </row>
    <row r="402" spans="1:20" customFormat="1" hidden="1" x14ac:dyDescent="0.3">
      <c r="A402">
        <v>21</v>
      </c>
      <c r="B402" t="s">
        <v>924</v>
      </c>
      <c r="C402" t="s">
        <v>924</v>
      </c>
      <c r="D402" t="str">
        <f t="shared" si="24"/>
        <v>21:01</v>
      </c>
      <c r="E402" s="1">
        <v>43033</v>
      </c>
      <c r="G402" t="s">
        <v>29</v>
      </c>
      <c r="H402" t="s">
        <v>30</v>
      </c>
      <c r="I402">
        <v>1</v>
      </c>
      <c r="J402">
        <v>1</v>
      </c>
      <c r="K402" t="s">
        <v>401</v>
      </c>
      <c r="L402" t="s">
        <v>894</v>
      </c>
      <c r="M402">
        <v>7</v>
      </c>
      <c r="O402" t="s">
        <v>31</v>
      </c>
      <c r="Q402" t="s">
        <v>895</v>
      </c>
      <c r="R402">
        <v>2017</v>
      </c>
      <c r="T402" t="s">
        <v>32</v>
      </c>
    </row>
    <row r="403" spans="1:20" customFormat="1" hidden="1" x14ac:dyDescent="0.3">
      <c r="A403">
        <v>21</v>
      </c>
      <c r="B403" t="s">
        <v>925</v>
      </c>
      <c r="C403" t="s">
        <v>925</v>
      </c>
      <c r="D403" t="str">
        <f t="shared" si="24"/>
        <v>21:01</v>
      </c>
      <c r="E403" s="1">
        <v>43033</v>
      </c>
      <c r="G403" t="s">
        <v>29</v>
      </c>
      <c r="H403" t="s">
        <v>30</v>
      </c>
      <c r="I403">
        <v>1</v>
      </c>
      <c r="J403">
        <v>1</v>
      </c>
      <c r="K403">
        <v>2</v>
      </c>
      <c r="L403" t="s">
        <v>894</v>
      </c>
      <c r="M403">
        <v>6.9</v>
      </c>
      <c r="O403" t="s">
        <v>31</v>
      </c>
      <c r="Q403" t="s">
        <v>895</v>
      </c>
      <c r="R403">
        <v>2017</v>
      </c>
      <c r="T403" t="s">
        <v>32</v>
      </c>
    </row>
    <row r="404" spans="1:20" customFormat="1" hidden="1" x14ac:dyDescent="0.3">
      <c r="A404">
        <v>21</v>
      </c>
      <c r="B404" t="s">
        <v>926</v>
      </c>
      <c r="C404" t="s">
        <v>926</v>
      </c>
      <c r="D404" t="str">
        <f t="shared" si="24"/>
        <v>21:01</v>
      </c>
      <c r="E404" s="1">
        <v>43033</v>
      </c>
      <c r="G404" t="s">
        <v>29</v>
      </c>
      <c r="H404" t="s">
        <v>30</v>
      </c>
      <c r="I404">
        <v>1</v>
      </c>
      <c r="J404">
        <v>1</v>
      </c>
      <c r="K404">
        <v>15</v>
      </c>
      <c r="L404" t="s">
        <v>894</v>
      </c>
      <c r="M404">
        <v>6.9</v>
      </c>
      <c r="O404" t="s">
        <v>31</v>
      </c>
      <c r="Q404" t="s">
        <v>895</v>
      </c>
      <c r="R404">
        <v>2017</v>
      </c>
      <c r="T404" t="s">
        <v>32</v>
      </c>
    </row>
    <row r="405" spans="1:20" customFormat="1" hidden="1" x14ac:dyDescent="0.3">
      <c r="A405">
        <v>21</v>
      </c>
      <c r="B405" t="s">
        <v>927</v>
      </c>
      <c r="C405" t="s">
        <v>927</v>
      </c>
      <c r="D405" t="str">
        <f t="shared" si="24"/>
        <v>21:01</v>
      </c>
      <c r="E405" s="1">
        <v>43033</v>
      </c>
      <c r="G405" t="s">
        <v>29</v>
      </c>
      <c r="H405" t="s">
        <v>30</v>
      </c>
      <c r="I405">
        <v>1</v>
      </c>
      <c r="J405" t="s">
        <v>43</v>
      </c>
      <c r="K405" t="s">
        <v>96</v>
      </c>
      <c r="L405" t="s">
        <v>894</v>
      </c>
      <c r="M405">
        <v>233.1</v>
      </c>
      <c r="O405" t="s">
        <v>31</v>
      </c>
      <c r="Q405" t="s">
        <v>895</v>
      </c>
      <c r="R405">
        <v>2017</v>
      </c>
      <c r="T405" t="s">
        <v>32</v>
      </c>
    </row>
    <row r="406" spans="1:20" customFormat="1" hidden="1" x14ac:dyDescent="0.3">
      <c r="A406">
        <v>21</v>
      </c>
      <c r="B406" t="s">
        <v>928</v>
      </c>
      <c r="C406" t="s">
        <v>928</v>
      </c>
      <c r="D406" t="str">
        <f t="shared" si="24"/>
        <v>21:01</v>
      </c>
      <c r="E406" s="1">
        <v>43033</v>
      </c>
      <c r="G406" t="s">
        <v>29</v>
      </c>
      <c r="H406" t="s">
        <v>30</v>
      </c>
      <c r="I406">
        <v>1</v>
      </c>
      <c r="J406" t="s">
        <v>43</v>
      </c>
      <c r="K406" t="s">
        <v>77</v>
      </c>
      <c r="L406" t="s">
        <v>894</v>
      </c>
      <c r="M406">
        <v>7.7</v>
      </c>
      <c r="O406" t="s">
        <v>31</v>
      </c>
      <c r="Q406" t="s">
        <v>895</v>
      </c>
      <c r="R406">
        <v>2017</v>
      </c>
      <c r="T406" t="s">
        <v>32</v>
      </c>
    </row>
    <row r="407" spans="1:20" customFormat="1" hidden="1" x14ac:dyDescent="0.3">
      <c r="A407">
        <v>21</v>
      </c>
      <c r="B407" t="s">
        <v>929</v>
      </c>
      <c r="C407" t="s">
        <v>929</v>
      </c>
      <c r="D407" t="str">
        <f t="shared" si="24"/>
        <v>21:01</v>
      </c>
      <c r="E407" s="1">
        <v>43033</v>
      </c>
      <c r="G407" t="s">
        <v>29</v>
      </c>
      <c r="H407" t="s">
        <v>30</v>
      </c>
      <c r="I407">
        <v>1</v>
      </c>
      <c r="J407" t="s">
        <v>379</v>
      </c>
      <c r="K407" t="s">
        <v>888</v>
      </c>
      <c r="L407" t="s">
        <v>894</v>
      </c>
      <c r="M407">
        <v>358.6</v>
      </c>
      <c r="O407" t="s">
        <v>31</v>
      </c>
      <c r="Q407" t="s">
        <v>895</v>
      </c>
      <c r="R407">
        <v>2017</v>
      </c>
      <c r="T407" t="s">
        <v>32</v>
      </c>
    </row>
    <row r="408" spans="1:20" customFormat="1" hidden="1" x14ac:dyDescent="0.3">
      <c r="A408">
        <v>21</v>
      </c>
      <c r="B408" t="s">
        <v>930</v>
      </c>
      <c r="C408" t="s">
        <v>930</v>
      </c>
      <c r="D408" t="str">
        <f t="shared" si="24"/>
        <v>21:01</v>
      </c>
      <c r="E408" s="1">
        <v>43033</v>
      </c>
      <c r="G408" t="s">
        <v>29</v>
      </c>
      <c r="H408" t="s">
        <v>30</v>
      </c>
      <c r="I408">
        <v>1</v>
      </c>
      <c r="J408" t="s">
        <v>379</v>
      </c>
      <c r="K408" t="s">
        <v>390</v>
      </c>
      <c r="L408" t="s">
        <v>894</v>
      </c>
      <c r="M408">
        <v>446.2</v>
      </c>
      <c r="O408" t="s">
        <v>31</v>
      </c>
      <c r="Q408" t="s">
        <v>895</v>
      </c>
      <c r="R408">
        <v>2017</v>
      </c>
      <c r="T408" t="s">
        <v>32</v>
      </c>
    </row>
    <row r="409" spans="1:20" customFormat="1" hidden="1" x14ac:dyDescent="0.3">
      <c r="A409">
        <v>21</v>
      </c>
      <c r="B409" t="s">
        <v>931</v>
      </c>
      <c r="C409" t="s">
        <v>931</v>
      </c>
      <c r="D409" t="str">
        <f t="shared" si="24"/>
        <v>21:01</v>
      </c>
      <c r="E409" s="1">
        <v>43033</v>
      </c>
      <c r="G409" t="s">
        <v>29</v>
      </c>
      <c r="H409" t="s">
        <v>30</v>
      </c>
      <c r="I409">
        <v>1</v>
      </c>
      <c r="J409" t="s">
        <v>379</v>
      </c>
      <c r="K409" t="s">
        <v>390</v>
      </c>
      <c r="L409" t="s">
        <v>894</v>
      </c>
      <c r="M409">
        <v>438.1</v>
      </c>
      <c r="O409" t="s">
        <v>31</v>
      </c>
      <c r="Q409" t="s">
        <v>895</v>
      </c>
      <c r="R409">
        <v>2017</v>
      </c>
      <c r="T409" t="s">
        <v>32</v>
      </c>
    </row>
    <row r="410" spans="1:20" customFormat="1" hidden="1" x14ac:dyDescent="0.3">
      <c r="A410">
        <v>21</v>
      </c>
      <c r="B410" t="s">
        <v>932</v>
      </c>
      <c r="C410" t="s">
        <v>932</v>
      </c>
      <c r="D410" t="str">
        <f t="shared" si="24"/>
        <v>21:01</v>
      </c>
      <c r="E410" s="1">
        <v>43033</v>
      </c>
      <c r="G410" t="s">
        <v>29</v>
      </c>
      <c r="H410" t="s">
        <v>30</v>
      </c>
      <c r="I410">
        <v>1</v>
      </c>
      <c r="J410" t="s">
        <v>379</v>
      </c>
      <c r="K410" t="s">
        <v>390</v>
      </c>
      <c r="L410" t="s">
        <v>894</v>
      </c>
      <c r="M410">
        <v>438.6</v>
      </c>
      <c r="O410" t="s">
        <v>31</v>
      </c>
      <c r="Q410" t="s">
        <v>895</v>
      </c>
      <c r="R410">
        <v>2017</v>
      </c>
      <c r="T410" t="s">
        <v>32</v>
      </c>
    </row>
    <row r="411" spans="1:20" customFormat="1" hidden="1" x14ac:dyDescent="0.3">
      <c r="A411">
        <v>21</v>
      </c>
      <c r="B411" t="s">
        <v>933</v>
      </c>
      <c r="C411" t="s">
        <v>933</v>
      </c>
      <c r="D411" t="str">
        <f t="shared" si="24"/>
        <v>21:01</v>
      </c>
      <c r="E411" s="1">
        <v>43033</v>
      </c>
      <c r="G411" t="s">
        <v>29</v>
      </c>
      <c r="H411" t="s">
        <v>30</v>
      </c>
      <c r="I411">
        <v>1</v>
      </c>
      <c r="J411" t="s">
        <v>379</v>
      </c>
      <c r="K411" t="s">
        <v>390</v>
      </c>
      <c r="L411" t="s">
        <v>894</v>
      </c>
      <c r="M411">
        <v>382.4</v>
      </c>
      <c r="O411" t="s">
        <v>31</v>
      </c>
      <c r="Q411" t="s">
        <v>895</v>
      </c>
      <c r="R411">
        <v>2017</v>
      </c>
      <c r="T411" t="s">
        <v>32</v>
      </c>
    </row>
    <row r="412" spans="1:20" customFormat="1" hidden="1" x14ac:dyDescent="0.3">
      <c r="A412">
        <v>21</v>
      </c>
      <c r="B412" t="s">
        <v>934</v>
      </c>
      <c r="C412" t="s">
        <v>934</v>
      </c>
      <c r="D412" t="str">
        <f t="shared" si="24"/>
        <v>21:01</v>
      </c>
      <c r="E412" s="1">
        <v>43119</v>
      </c>
      <c r="G412" t="s">
        <v>29</v>
      </c>
      <c r="H412" t="s">
        <v>30</v>
      </c>
      <c r="I412">
        <v>1</v>
      </c>
      <c r="J412" t="s">
        <v>935</v>
      </c>
      <c r="K412" t="s">
        <v>936</v>
      </c>
      <c r="L412" t="s">
        <v>937</v>
      </c>
      <c r="M412">
        <v>17.899999999999999</v>
      </c>
      <c r="O412" t="s">
        <v>31</v>
      </c>
      <c r="P412" t="s">
        <v>643</v>
      </c>
      <c r="Q412" t="s">
        <v>938</v>
      </c>
      <c r="R412">
        <v>2017</v>
      </c>
      <c r="T412" t="s">
        <v>32</v>
      </c>
    </row>
    <row r="413" spans="1:20" customFormat="1" hidden="1" x14ac:dyDescent="0.3">
      <c r="A413">
        <v>21</v>
      </c>
      <c r="B413" t="s">
        <v>939</v>
      </c>
      <c r="C413" t="s">
        <v>939</v>
      </c>
      <c r="D413" t="str">
        <f t="shared" si="24"/>
        <v>21:01</v>
      </c>
      <c r="E413" s="1">
        <v>43119</v>
      </c>
      <c r="G413" t="s">
        <v>29</v>
      </c>
      <c r="H413" t="s">
        <v>30</v>
      </c>
      <c r="I413">
        <v>1</v>
      </c>
      <c r="J413" t="s">
        <v>940</v>
      </c>
      <c r="K413" t="s">
        <v>941</v>
      </c>
      <c r="L413" t="s">
        <v>942</v>
      </c>
      <c r="M413">
        <v>3.5</v>
      </c>
      <c r="O413" t="s">
        <v>31</v>
      </c>
      <c r="P413" t="s">
        <v>643</v>
      </c>
      <c r="Q413" t="s">
        <v>938</v>
      </c>
      <c r="R413">
        <v>2017</v>
      </c>
      <c r="T413" t="s">
        <v>32</v>
      </c>
    </row>
    <row r="414" spans="1:20" customFormat="1" ht="409.6" hidden="1" x14ac:dyDescent="0.3">
      <c r="A414">
        <v>21</v>
      </c>
      <c r="B414" t="s">
        <v>943</v>
      </c>
      <c r="C414" t="s">
        <v>943</v>
      </c>
      <c r="D414" t="str">
        <f t="shared" si="24"/>
        <v>21:01</v>
      </c>
      <c r="E414" s="1">
        <v>43119</v>
      </c>
      <c r="G414" t="s">
        <v>29</v>
      </c>
      <c r="H414" t="s">
        <v>30</v>
      </c>
      <c r="I414">
        <v>1</v>
      </c>
      <c r="J414">
        <v>1</v>
      </c>
      <c r="K414" s="2" t="s">
        <v>944</v>
      </c>
      <c r="L414" t="s">
        <v>945</v>
      </c>
      <c r="M414">
        <v>926</v>
      </c>
      <c r="O414" t="s">
        <v>31</v>
      </c>
      <c r="P414" t="s">
        <v>643</v>
      </c>
      <c r="Q414" t="s">
        <v>938</v>
      </c>
      <c r="R414">
        <v>2017</v>
      </c>
      <c r="T414" t="s">
        <v>32</v>
      </c>
    </row>
    <row r="415" spans="1:20" customFormat="1" hidden="1" x14ac:dyDescent="0.3">
      <c r="A415">
        <v>21</v>
      </c>
      <c r="B415" t="s">
        <v>946</v>
      </c>
      <c r="C415" t="s">
        <v>946</v>
      </c>
      <c r="D415" t="str">
        <f t="shared" si="24"/>
        <v>21:01</v>
      </c>
      <c r="E415" s="1">
        <v>43119</v>
      </c>
      <c r="G415" t="s">
        <v>29</v>
      </c>
      <c r="H415" t="s">
        <v>30</v>
      </c>
      <c r="I415">
        <v>1</v>
      </c>
      <c r="J415" t="s">
        <v>935</v>
      </c>
      <c r="K415" t="s">
        <v>947</v>
      </c>
      <c r="L415" t="s">
        <v>948</v>
      </c>
      <c r="M415">
        <v>16.2</v>
      </c>
      <c r="O415" t="s">
        <v>31</v>
      </c>
      <c r="P415" t="s">
        <v>643</v>
      </c>
      <c r="Q415" t="s">
        <v>938</v>
      </c>
      <c r="R415">
        <v>2017</v>
      </c>
      <c r="T415" t="s">
        <v>32</v>
      </c>
    </row>
    <row r="416" spans="1:20" customFormat="1" hidden="1" x14ac:dyDescent="0.3">
      <c r="A416">
        <v>21</v>
      </c>
      <c r="B416" t="s">
        <v>949</v>
      </c>
      <c r="C416" t="s">
        <v>949</v>
      </c>
      <c r="D416" t="str">
        <f t="shared" si="24"/>
        <v>21:01</v>
      </c>
      <c r="E416" s="1">
        <v>43119</v>
      </c>
      <c r="G416" t="s">
        <v>29</v>
      </c>
      <c r="H416" t="s">
        <v>30</v>
      </c>
      <c r="I416">
        <v>1</v>
      </c>
      <c r="J416" t="s">
        <v>950</v>
      </c>
      <c r="K416" t="s">
        <v>951</v>
      </c>
      <c r="L416" t="s">
        <v>952</v>
      </c>
      <c r="M416">
        <v>3.5</v>
      </c>
      <c r="O416" t="s">
        <v>31</v>
      </c>
      <c r="P416" t="s">
        <v>643</v>
      </c>
      <c r="Q416" t="s">
        <v>938</v>
      </c>
      <c r="R416">
        <v>2017</v>
      </c>
      <c r="T416" t="s">
        <v>32</v>
      </c>
    </row>
    <row r="417" spans="1:20" customFormat="1" ht="409.6" hidden="1" x14ac:dyDescent="0.3">
      <c r="A417">
        <v>21</v>
      </c>
      <c r="B417" t="s">
        <v>953</v>
      </c>
      <c r="C417" t="s">
        <v>953</v>
      </c>
      <c r="D417" t="str">
        <f t="shared" si="24"/>
        <v>21:01</v>
      </c>
      <c r="E417" s="1">
        <v>43119</v>
      </c>
      <c r="G417" t="s">
        <v>29</v>
      </c>
      <c r="H417" t="s">
        <v>30</v>
      </c>
      <c r="I417">
        <v>1</v>
      </c>
      <c r="J417">
        <v>1</v>
      </c>
      <c r="K417" s="2" t="s">
        <v>954</v>
      </c>
      <c r="L417" t="s">
        <v>955</v>
      </c>
      <c r="M417">
        <v>1045.7</v>
      </c>
      <c r="O417" t="s">
        <v>31</v>
      </c>
      <c r="P417" t="s">
        <v>643</v>
      </c>
      <c r="Q417" t="s">
        <v>938</v>
      </c>
      <c r="R417">
        <v>2017</v>
      </c>
      <c r="T417" t="s">
        <v>32</v>
      </c>
    </row>
    <row r="418" spans="1:20" customFormat="1" hidden="1" x14ac:dyDescent="0.3">
      <c r="A418">
        <v>21</v>
      </c>
      <c r="B418" t="s">
        <v>956</v>
      </c>
      <c r="C418" t="s">
        <v>956</v>
      </c>
      <c r="D418" t="str">
        <f t="shared" si="24"/>
        <v>21:01</v>
      </c>
      <c r="E418" s="1">
        <v>43119</v>
      </c>
      <c r="G418" t="s">
        <v>29</v>
      </c>
      <c r="H418" t="s">
        <v>30</v>
      </c>
      <c r="I418">
        <v>1</v>
      </c>
      <c r="J418" t="s">
        <v>957</v>
      </c>
      <c r="K418" t="s">
        <v>958</v>
      </c>
      <c r="L418" t="s">
        <v>959</v>
      </c>
      <c r="M418">
        <v>16.2</v>
      </c>
      <c r="O418" t="s">
        <v>31</v>
      </c>
      <c r="P418" t="s">
        <v>643</v>
      </c>
      <c r="Q418" t="s">
        <v>938</v>
      </c>
      <c r="R418">
        <v>2017</v>
      </c>
      <c r="T418" t="s">
        <v>32</v>
      </c>
    </row>
    <row r="419" spans="1:20" customFormat="1" hidden="1" x14ac:dyDescent="0.3">
      <c r="A419">
        <v>21</v>
      </c>
      <c r="B419" t="s">
        <v>960</v>
      </c>
      <c r="C419" t="s">
        <v>960</v>
      </c>
      <c r="D419" t="str">
        <f t="shared" si="24"/>
        <v>21:01</v>
      </c>
      <c r="E419" s="1">
        <v>43119</v>
      </c>
      <c r="G419" t="s">
        <v>29</v>
      </c>
      <c r="H419" t="s">
        <v>30</v>
      </c>
      <c r="I419">
        <v>1</v>
      </c>
      <c r="J419" t="s">
        <v>961</v>
      </c>
      <c r="K419" t="s">
        <v>962</v>
      </c>
      <c r="L419" t="s">
        <v>963</v>
      </c>
      <c r="M419">
        <v>3.5</v>
      </c>
      <c r="O419" t="s">
        <v>31</v>
      </c>
      <c r="P419" t="s">
        <v>643</v>
      </c>
      <c r="Q419" t="s">
        <v>938</v>
      </c>
      <c r="R419">
        <v>2017</v>
      </c>
      <c r="T419" t="s">
        <v>32</v>
      </c>
    </row>
    <row r="420" spans="1:20" customFormat="1" ht="409.6" hidden="1" x14ac:dyDescent="0.3">
      <c r="A420">
        <v>21</v>
      </c>
      <c r="B420" t="s">
        <v>964</v>
      </c>
      <c r="C420" t="s">
        <v>964</v>
      </c>
      <c r="D420" t="str">
        <f t="shared" si="24"/>
        <v>21:01</v>
      </c>
      <c r="E420" s="1">
        <v>43119</v>
      </c>
      <c r="G420" t="s">
        <v>29</v>
      </c>
      <c r="H420" t="s">
        <v>30</v>
      </c>
      <c r="I420">
        <v>1</v>
      </c>
      <c r="J420">
        <v>1</v>
      </c>
      <c r="K420" s="2" t="s">
        <v>965</v>
      </c>
      <c r="L420" t="s">
        <v>966</v>
      </c>
      <c r="M420">
        <v>879.4</v>
      </c>
      <c r="O420" t="s">
        <v>31</v>
      </c>
      <c r="P420" t="s">
        <v>643</v>
      </c>
      <c r="Q420" t="s">
        <v>938</v>
      </c>
      <c r="R420">
        <v>2017</v>
      </c>
      <c r="T420" t="s">
        <v>32</v>
      </c>
    </row>
    <row r="421" spans="1:20" customFormat="1" hidden="1" x14ac:dyDescent="0.3">
      <c r="A421">
        <v>21</v>
      </c>
      <c r="B421" t="s">
        <v>967</v>
      </c>
      <c r="C421" t="s">
        <v>967</v>
      </c>
      <c r="D421" t="str">
        <f t="shared" si="24"/>
        <v>21:01</v>
      </c>
      <c r="E421" s="1">
        <v>43119</v>
      </c>
      <c r="G421" t="s">
        <v>29</v>
      </c>
      <c r="H421" t="s">
        <v>30</v>
      </c>
      <c r="I421">
        <v>1</v>
      </c>
      <c r="J421" t="s">
        <v>968</v>
      </c>
      <c r="K421" t="s">
        <v>969</v>
      </c>
      <c r="L421" t="s">
        <v>970</v>
      </c>
      <c r="M421">
        <v>15.7</v>
      </c>
      <c r="O421" t="s">
        <v>31</v>
      </c>
      <c r="P421" t="s">
        <v>643</v>
      </c>
      <c r="Q421" t="s">
        <v>938</v>
      </c>
      <c r="R421">
        <v>2017</v>
      </c>
      <c r="T421" t="s">
        <v>32</v>
      </c>
    </row>
    <row r="422" spans="1:20" customFormat="1" hidden="1" x14ac:dyDescent="0.3">
      <c r="A422">
        <v>21</v>
      </c>
      <c r="B422" t="s">
        <v>971</v>
      </c>
      <c r="C422" t="s">
        <v>971</v>
      </c>
      <c r="D422" t="str">
        <f t="shared" si="24"/>
        <v>21:01</v>
      </c>
      <c r="E422" s="1">
        <v>43119</v>
      </c>
      <c r="G422" t="s">
        <v>29</v>
      </c>
      <c r="H422" t="s">
        <v>30</v>
      </c>
      <c r="I422">
        <v>1</v>
      </c>
      <c r="J422" t="s">
        <v>972</v>
      </c>
      <c r="K422" t="s">
        <v>973</v>
      </c>
      <c r="L422" t="s">
        <v>974</v>
      </c>
      <c r="M422">
        <v>3.5</v>
      </c>
      <c r="O422" t="s">
        <v>31</v>
      </c>
      <c r="P422" t="s">
        <v>643</v>
      </c>
      <c r="Q422" t="s">
        <v>938</v>
      </c>
      <c r="R422">
        <v>2017</v>
      </c>
      <c r="T422" t="s">
        <v>32</v>
      </c>
    </row>
    <row r="423" spans="1:20" customFormat="1" ht="409.6" hidden="1" x14ac:dyDescent="0.3">
      <c r="A423">
        <v>21</v>
      </c>
      <c r="B423" t="s">
        <v>975</v>
      </c>
      <c r="C423" t="s">
        <v>975</v>
      </c>
      <c r="D423" t="str">
        <f t="shared" si="24"/>
        <v>21:01</v>
      </c>
      <c r="E423" s="1">
        <v>43119</v>
      </c>
      <c r="G423" t="s">
        <v>29</v>
      </c>
      <c r="H423" t="s">
        <v>30</v>
      </c>
      <c r="I423">
        <v>1</v>
      </c>
      <c r="J423">
        <v>1</v>
      </c>
      <c r="K423" s="2" t="s">
        <v>976</v>
      </c>
      <c r="L423" t="s">
        <v>977</v>
      </c>
      <c r="M423">
        <v>777.3</v>
      </c>
      <c r="O423" t="s">
        <v>31</v>
      </c>
      <c r="P423" t="s">
        <v>643</v>
      </c>
      <c r="Q423" t="s">
        <v>938</v>
      </c>
      <c r="R423">
        <v>2017</v>
      </c>
      <c r="T423" t="s">
        <v>32</v>
      </c>
    </row>
    <row r="424" spans="1:20" customFormat="1" hidden="1" x14ac:dyDescent="0.3">
      <c r="A424">
        <v>21</v>
      </c>
      <c r="B424" t="s">
        <v>978</v>
      </c>
      <c r="C424" t="s">
        <v>978</v>
      </c>
      <c r="D424" t="str">
        <f t="shared" si="24"/>
        <v>21:01</v>
      </c>
      <c r="E424" s="1">
        <v>43119</v>
      </c>
      <c r="G424" t="s">
        <v>29</v>
      </c>
      <c r="H424" t="s">
        <v>30</v>
      </c>
      <c r="I424">
        <v>1</v>
      </c>
      <c r="J424">
        <v>1</v>
      </c>
      <c r="K424" t="s">
        <v>979</v>
      </c>
      <c r="L424" t="s">
        <v>980</v>
      </c>
      <c r="M424">
        <v>41.1</v>
      </c>
      <c r="O424" t="s">
        <v>31</v>
      </c>
      <c r="P424" t="s">
        <v>643</v>
      </c>
      <c r="Q424" t="s">
        <v>938</v>
      </c>
      <c r="R424">
        <v>2017</v>
      </c>
      <c r="T424" t="s">
        <v>32</v>
      </c>
    </row>
    <row r="425" spans="1:20" customFormat="1" hidden="1" x14ac:dyDescent="0.3">
      <c r="A425">
        <v>21</v>
      </c>
      <c r="B425" t="s">
        <v>981</v>
      </c>
      <c r="C425" t="s">
        <v>981</v>
      </c>
      <c r="D425" t="str">
        <f t="shared" si="24"/>
        <v>21:01</v>
      </c>
      <c r="E425" s="1">
        <v>43119</v>
      </c>
      <c r="G425" t="s">
        <v>29</v>
      </c>
      <c r="H425" t="s">
        <v>30</v>
      </c>
      <c r="I425">
        <v>1</v>
      </c>
      <c r="J425">
        <v>1</v>
      </c>
      <c r="K425" t="s">
        <v>982</v>
      </c>
      <c r="L425" t="s">
        <v>983</v>
      </c>
      <c r="M425">
        <v>3.5</v>
      </c>
      <c r="O425" t="s">
        <v>31</v>
      </c>
      <c r="P425" t="s">
        <v>643</v>
      </c>
      <c r="Q425" t="s">
        <v>938</v>
      </c>
      <c r="R425">
        <v>2017</v>
      </c>
      <c r="T425" t="s">
        <v>32</v>
      </c>
    </row>
    <row r="426" spans="1:20" customFormat="1" ht="409.6" hidden="1" x14ac:dyDescent="0.3">
      <c r="A426">
        <v>21</v>
      </c>
      <c r="B426" t="s">
        <v>984</v>
      </c>
      <c r="C426" t="s">
        <v>984</v>
      </c>
      <c r="D426" t="str">
        <f t="shared" si="24"/>
        <v>21:01</v>
      </c>
      <c r="E426" s="1">
        <v>43119</v>
      </c>
      <c r="G426" t="s">
        <v>29</v>
      </c>
      <c r="H426" t="s">
        <v>30</v>
      </c>
      <c r="I426">
        <v>1</v>
      </c>
      <c r="J426">
        <v>1</v>
      </c>
      <c r="K426" s="2" t="s">
        <v>985</v>
      </c>
      <c r="L426" t="s">
        <v>986</v>
      </c>
      <c r="M426">
        <v>711.6</v>
      </c>
      <c r="O426" t="s">
        <v>31</v>
      </c>
      <c r="P426" t="s">
        <v>643</v>
      </c>
      <c r="Q426" t="s">
        <v>938</v>
      </c>
      <c r="R426">
        <v>2017</v>
      </c>
      <c r="T426" t="s">
        <v>32</v>
      </c>
    </row>
    <row r="427" spans="1:20" customFormat="1" hidden="1" x14ac:dyDescent="0.3">
      <c r="A427">
        <v>21</v>
      </c>
      <c r="B427" t="s">
        <v>987</v>
      </c>
      <c r="C427" t="s">
        <v>987</v>
      </c>
      <c r="D427" t="str">
        <f t="shared" si="24"/>
        <v>21:01</v>
      </c>
      <c r="E427" s="1">
        <v>43119</v>
      </c>
      <c r="G427" t="s">
        <v>29</v>
      </c>
      <c r="H427" t="s">
        <v>30</v>
      </c>
      <c r="I427">
        <v>1</v>
      </c>
      <c r="J427">
        <v>1</v>
      </c>
      <c r="K427" t="s">
        <v>988</v>
      </c>
      <c r="L427" t="s">
        <v>989</v>
      </c>
      <c r="M427">
        <v>41</v>
      </c>
      <c r="O427" t="s">
        <v>31</v>
      </c>
      <c r="P427" t="s">
        <v>643</v>
      </c>
      <c r="Q427" t="s">
        <v>938</v>
      </c>
      <c r="R427">
        <v>2017</v>
      </c>
      <c r="T427" t="s">
        <v>32</v>
      </c>
    </row>
    <row r="428" spans="1:20" customFormat="1" hidden="1" x14ac:dyDescent="0.3">
      <c r="A428">
        <v>21</v>
      </c>
      <c r="B428" t="s">
        <v>990</v>
      </c>
      <c r="C428" t="s">
        <v>990</v>
      </c>
      <c r="D428" t="str">
        <f t="shared" si="24"/>
        <v>21:01</v>
      </c>
      <c r="E428" s="1">
        <v>43119</v>
      </c>
      <c r="G428" t="s">
        <v>29</v>
      </c>
      <c r="H428" t="s">
        <v>30</v>
      </c>
      <c r="I428">
        <v>1</v>
      </c>
      <c r="J428">
        <v>1</v>
      </c>
      <c r="K428" t="s">
        <v>991</v>
      </c>
      <c r="L428" t="s">
        <v>992</v>
      </c>
      <c r="M428">
        <v>3.5</v>
      </c>
      <c r="O428" t="s">
        <v>31</v>
      </c>
      <c r="P428" t="s">
        <v>643</v>
      </c>
      <c r="Q428" t="s">
        <v>938</v>
      </c>
      <c r="R428">
        <v>2017</v>
      </c>
      <c r="T428" t="s">
        <v>32</v>
      </c>
    </row>
    <row r="429" spans="1:20" customFormat="1" ht="409.6" hidden="1" x14ac:dyDescent="0.3">
      <c r="A429">
        <v>21</v>
      </c>
      <c r="B429" t="s">
        <v>993</v>
      </c>
      <c r="C429" t="s">
        <v>993</v>
      </c>
      <c r="D429" t="str">
        <f t="shared" si="24"/>
        <v>21:01</v>
      </c>
      <c r="E429" s="1">
        <v>43119</v>
      </c>
      <c r="G429" t="s">
        <v>29</v>
      </c>
      <c r="H429" t="s">
        <v>30</v>
      </c>
      <c r="I429">
        <v>1</v>
      </c>
      <c r="J429">
        <v>1</v>
      </c>
      <c r="K429" s="2" t="s">
        <v>994</v>
      </c>
      <c r="L429" t="s">
        <v>995</v>
      </c>
      <c r="M429">
        <v>600.9</v>
      </c>
      <c r="O429" t="s">
        <v>31</v>
      </c>
      <c r="P429" t="s">
        <v>643</v>
      </c>
      <c r="Q429" t="s">
        <v>938</v>
      </c>
      <c r="R429">
        <v>2017</v>
      </c>
      <c r="T429" t="s">
        <v>32</v>
      </c>
    </row>
    <row r="430" spans="1:20" customFormat="1" hidden="1" x14ac:dyDescent="0.3">
      <c r="A430">
        <v>21</v>
      </c>
      <c r="B430" t="s">
        <v>996</v>
      </c>
      <c r="C430" t="s">
        <v>996</v>
      </c>
      <c r="D430" t="str">
        <f t="shared" si="24"/>
        <v>21:01</v>
      </c>
      <c r="E430" s="1">
        <v>43119</v>
      </c>
      <c r="G430" t="s">
        <v>29</v>
      </c>
      <c r="H430" t="s">
        <v>30</v>
      </c>
      <c r="I430">
        <v>1</v>
      </c>
      <c r="J430" t="s">
        <v>69</v>
      </c>
      <c r="K430" t="s">
        <v>997</v>
      </c>
      <c r="L430" t="s">
        <v>998</v>
      </c>
      <c r="M430">
        <v>919.8</v>
      </c>
      <c r="O430" t="s">
        <v>31</v>
      </c>
      <c r="P430" t="s">
        <v>643</v>
      </c>
      <c r="Q430" t="s">
        <v>938</v>
      </c>
      <c r="R430">
        <v>2017</v>
      </c>
      <c r="T430" t="s">
        <v>32</v>
      </c>
    </row>
    <row r="431" spans="1:20" customFormat="1" hidden="1" x14ac:dyDescent="0.3">
      <c r="A431">
        <v>21</v>
      </c>
      <c r="B431" t="s">
        <v>999</v>
      </c>
      <c r="C431" t="s">
        <v>999</v>
      </c>
      <c r="D431" t="str">
        <f t="shared" si="24"/>
        <v>21:01</v>
      </c>
      <c r="E431" s="1">
        <v>43119</v>
      </c>
      <c r="G431" t="s">
        <v>29</v>
      </c>
      <c r="H431" t="s">
        <v>30</v>
      </c>
      <c r="I431">
        <v>1</v>
      </c>
      <c r="J431" t="s">
        <v>69</v>
      </c>
      <c r="K431" t="s">
        <v>1000</v>
      </c>
      <c r="L431" t="s">
        <v>1001</v>
      </c>
      <c r="M431">
        <v>16.5</v>
      </c>
      <c r="O431" t="s">
        <v>31</v>
      </c>
      <c r="P431" t="s">
        <v>643</v>
      </c>
      <c r="Q431" t="s">
        <v>938</v>
      </c>
      <c r="R431">
        <v>2017</v>
      </c>
      <c r="T431" t="s">
        <v>32</v>
      </c>
    </row>
    <row r="432" spans="1:20" customFormat="1" hidden="1" x14ac:dyDescent="0.3">
      <c r="A432">
        <v>21</v>
      </c>
      <c r="B432" t="s">
        <v>1002</v>
      </c>
      <c r="C432" t="s">
        <v>1002</v>
      </c>
      <c r="D432" t="str">
        <f t="shared" si="24"/>
        <v>21:01</v>
      </c>
      <c r="E432" s="1">
        <v>43119</v>
      </c>
      <c r="G432" t="s">
        <v>29</v>
      </c>
      <c r="H432" t="s">
        <v>30</v>
      </c>
      <c r="I432">
        <v>1</v>
      </c>
      <c r="J432" t="s">
        <v>69</v>
      </c>
      <c r="K432" t="s">
        <v>1003</v>
      </c>
      <c r="L432" t="s">
        <v>1004</v>
      </c>
      <c r="M432">
        <v>6.5</v>
      </c>
      <c r="O432" t="s">
        <v>31</v>
      </c>
      <c r="P432" t="s">
        <v>643</v>
      </c>
      <c r="Q432" t="s">
        <v>938</v>
      </c>
      <c r="R432">
        <v>2017</v>
      </c>
      <c r="T432" t="s">
        <v>32</v>
      </c>
    </row>
    <row r="433" spans="1:20" customFormat="1" hidden="1" x14ac:dyDescent="0.3">
      <c r="A433">
        <v>21</v>
      </c>
      <c r="B433" t="s">
        <v>1005</v>
      </c>
      <c r="C433" t="s">
        <v>1005</v>
      </c>
      <c r="D433" t="str">
        <f t="shared" si="24"/>
        <v>21:01</v>
      </c>
      <c r="E433" s="1">
        <v>43119</v>
      </c>
      <c r="G433" t="s">
        <v>29</v>
      </c>
      <c r="H433" t="s">
        <v>30</v>
      </c>
      <c r="I433">
        <v>1</v>
      </c>
      <c r="J433" t="s">
        <v>69</v>
      </c>
      <c r="K433" t="s">
        <v>1006</v>
      </c>
      <c r="L433" t="s">
        <v>1007</v>
      </c>
      <c r="M433">
        <v>7.6</v>
      </c>
      <c r="O433" t="s">
        <v>31</v>
      </c>
      <c r="P433" t="s">
        <v>643</v>
      </c>
      <c r="Q433" t="s">
        <v>938</v>
      </c>
      <c r="R433">
        <v>2017</v>
      </c>
      <c r="T433" t="s">
        <v>32</v>
      </c>
    </row>
    <row r="434" spans="1:20" customFormat="1" hidden="1" x14ac:dyDescent="0.3">
      <c r="A434">
        <v>21</v>
      </c>
      <c r="B434" t="s">
        <v>1008</v>
      </c>
      <c r="C434" t="s">
        <v>1008</v>
      </c>
      <c r="D434" t="str">
        <f t="shared" si="24"/>
        <v>21:01</v>
      </c>
      <c r="E434" s="1">
        <v>43119</v>
      </c>
      <c r="G434" t="s">
        <v>29</v>
      </c>
      <c r="H434" t="s">
        <v>30</v>
      </c>
      <c r="I434">
        <v>1</v>
      </c>
      <c r="J434" t="s">
        <v>69</v>
      </c>
      <c r="K434" t="s">
        <v>1009</v>
      </c>
      <c r="L434" t="s">
        <v>1010</v>
      </c>
      <c r="M434">
        <v>16.8</v>
      </c>
      <c r="O434" t="s">
        <v>31</v>
      </c>
      <c r="P434" t="s">
        <v>643</v>
      </c>
      <c r="Q434" t="s">
        <v>938</v>
      </c>
      <c r="R434">
        <v>2017</v>
      </c>
      <c r="T434" t="s">
        <v>32</v>
      </c>
    </row>
    <row r="435" spans="1:20" customFormat="1" hidden="1" x14ac:dyDescent="0.3">
      <c r="A435">
        <v>21</v>
      </c>
      <c r="B435" t="s">
        <v>1011</v>
      </c>
      <c r="C435" t="s">
        <v>1011</v>
      </c>
      <c r="D435" t="str">
        <f t="shared" si="24"/>
        <v>21:01</v>
      </c>
      <c r="E435" s="1">
        <v>43119</v>
      </c>
      <c r="G435" t="s">
        <v>29</v>
      </c>
      <c r="H435" t="s">
        <v>30</v>
      </c>
      <c r="I435">
        <v>1</v>
      </c>
      <c r="J435" t="s">
        <v>69</v>
      </c>
      <c r="K435" t="s">
        <v>1012</v>
      </c>
      <c r="L435" t="s">
        <v>1013</v>
      </c>
      <c r="M435">
        <v>3.2</v>
      </c>
      <c r="O435" t="s">
        <v>31</v>
      </c>
      <c r="P435" t="s">
        <v>643</v>
      </c>
      <c r="Q435" t="s">
        <v>938</v>
      </c>
      <c r="R435">
        <v>2017</v>
      </c>
      <c r="T435" t="s">
        <v>32</v>
      </c>
    </row>
    <row r="436" spans="1:20" customFormat="1" hidden="1" x14ac:dyDescent="0.3">
      <c r="A436">
        <v>21</v>
      </c>
      <c r="B436" t="s">
        <v>1014</v>
      </c>
      <c r="C436" t="s">
        <v>1014</v>
      </c>
      <c r="D436" t="str">
        <f t="shared" si="24"/>
        <v>21:01</v>
      </c>
      <c r="E436" s="1">
        <v>43119</v>
      </c>
      <c r="G436" t="s">
        <v>29</v>
      </c>
      <c r="H436" t="s">
        <v>30</v>
      </c>
      <c r="I436">
        <v>1</v>
      </c>
      <c r="J436" t="s">
        <v>69</v>
      </c>
      <c r="K436" t="s">
        <v>1015</v>
      </c>
      <c r="L436" t="s">
        <v>1016</v>
      </c>
      <c r="M436">
        <v>9.9</v>
      </c>
      <c r="O436" t="s">
        <v>31</v>
      </c>
      <c r="P436" t="s">
        <v>643</v>
      </c>
      <c r="Q436" t="s">
        <v>938</v>
      </c>
      <c r="R436">
        <v>2017</v>
      </c>
      <c r="T436" t="s">
        <v>32</v>
      </c>
    </row>
    <row r="437" spans="1:20" customFormat="1" hidden="1" x14ac:dyDescent="0.3">
      <c r="A437">
        <v>21</v>
      </c>
      <c r="B437" t="s">
        <v>1017</v>
      </c>
      <c r="C437" t="s">
        <v>1017</v>
      </c>
      <c r="D437" t="str">
        <f t="shared" si="24"/>
        <v>21:01</v>
      </c>
      <c r="E437" s="1">
        <v>43119</v>
      </c>
      <c r="G437" t="s">
        <v>29</v>
      </c>
      <c r="H437" t="s">
        <v>30</v>
      </c>
      <c r="I437">
        <v>1</v>
      </c>
      <c r="J437" t="s">
        <v>69</v>
      </c>
      <c r="K437" t="s">
        <v>1018</v>
      </c>
      <c r="L437" t="s">
        <v>1019</v>
      </c>
      <c r="M437">
        <v>8.3000000000000007</v>
      </c>
      <c r="O437" t="s">
        <v>31</v>
      </c>
      <c r="P437" t="s">
        <v>643</v>
      </c>
      <c r="Q437" t="s">
        <v>938</v>
      </c>
      <c r="R437">
        <v>2017</v>
      </c>
      <c r="T437" t="s">
        <v>32</v>
      </c>
    </row>
    <row r="438" spans="1:20" customFormat="1" hidden="1" x14ac:dyDescent="0.3">
      <c r="A438">
        <v>21</v>
      </c>
      <c r="B438" t="s">
        <v>1020</v>
      </c>
      <c r="C438" t="s">
        <v>1020</v>
      </c>
      <c r="D438" t="str">
        <f t="shared" si="24"/>
        <v>21:01</v>
      </c>
      <c r="E438" s="1">
        <v>43119</v>
      </c>
      <c r="G438" t="s">
        <v>29</v>
      </c>
      <c r="H438" t="s">
        <v>30</v>
      </c>
      <c r="I438">
        <v>1</v>
      </c>
      <c r="J438" t="s">
        <v>69</v>
      </c>
      <c r="K438" t="s">
        <v>1021</v>
      </c>
      <c r="L438" t="s">
        <v>1022</v>
      </c>
      <c r="M438">
        <v>9.1</v>
      </c>
      <c r="O438" t="s">
        <v>31</v>
      </c>
      <c r="P438" t="s">
        <v>643</v>
      </c>
      <c r="Q438" t="s">
        <v>938</v>
      </c>
      <c r="R438">
        <v>2017</v>
      </c>
      <c r="T438" t="s">
        <v>32</v>
      </c>
    </row>
    <row r="439" spans="1:20" customFormat="1" hidden="1" x14ac:dyDescent="0.3">
      <c r="A439">
        <v>21</v>
      </c>
      <c r="B439" t="s">
        <v>1023</v>
      </c>
      <c r="C439" t="s">
        <v>1023</v>
      </c>
      <c r="D439" t="str">
        <f t="shared" si="24"/>
        <v>21:01</v>
      </c>
      <c r="E439" s="1">
        <v>43119</v>
      </c>
      <c r="G439" t="s">
        <v>29</v>
      </c>
      <c r="H439" t="s">
        <v>30</v>
      </c>
      <c r="I439">
        <v>1</v>
      </c>
      <c r="J439" t="s">
        <v>69</v>
      </c>
      <c r="K439" t="s">
        <v>1024</v>
      </c>
      <c r="L439" t="s">
        <v>1025</v>
      </c>
      <c r="M439">
        <v>9.1</v>
      </c>
      <c r="O439" t="s">
        <v>31</v>
      </c>
      <c r="P439" t="s">
        <v>643</v>
      </c>
      <c r="Q439" t="s">
        <v>938</v>
      </c>
      <c r="R439">
        <v>2017</v>
      </c>
      <c r="T439" t="s">
        <v>32</v>
      </c>
    </row>
    <row r="440" spans="1:20" customFormat="1" hidden="1" x14ac:dyDescent="0.3">
      <c r="A440">
        <v>21</v>
      </c>
      <c r="B440" t="s">
        <v>1026</v>
      </c>
      <c r="C440" t="s">
        <v>1026</v>
      </c>
      <c r="D440" t="str">
        <f t="shared" si="24"/>
        <v>21:01</v>
      </c>
      <c r="E440" s="1">
        <v>43119</v>
      </c>
      <c r="G440" t="s">
        <v>29</v>
      </c>
      <c r="H440" t="s">
        <v>30</v>
      </c>
      <c r="I440">
        <v>1</v>
      </c>
      <c r="J440" t="s">
        <v>69</v>
      </c>
      <c r="K440" t="s">
        <v>1027</v>
      </c>
      <c r="L440" t="s">
        <v>1028</v>
      </c>
      <c r="M440">
        <v>9</v>
      </c>
      <c r="O440" t="s">
        <v>31</v>
      </c>
      <c r="P440" t="s">
        <v>643</v>
      </c>
      <c r="Q440" t="s">
        <v>938</v>
      </c>
      <c r="R440">
        <v>2017</v>
      </c>
      <c r="T440" t="s">
        <v>32</v>
      </c>
    </row>
    <row r="441" spans="1:20" customFormat="1" hidden="1" x14ac:dyDescent="0.3">
      <c r="A441">
        <v>21</v>
      </c>
      <c r="B441" t="s">
        <v>1029</v>
      </c>
      <c r="C441" t="s">
        <v>1029</v>
      </c>
      <c r="D441" t="str">
        <f t="shared" ref="D441:D442" si="25">LEFT(C441,5)</f>
        <v>21:01</v>
      </c>
      <c r="E441" s="1">
        <v>43119</v>
      </c>
      <c r="G441" t="s">
        <v>29</v>
      </c>
      <c r="H441" t="s">
        <v>30</v>
      </c>
      <c r="I441">
        <v>1</v>
      </c>
      <c r="J441" t="s">
        <v>69</v>
      </c>
      <c r="K441" t="s">
        <v>1030</v>
      </c>
      <c r="L441" t="s">
        <v>1031</v>
      </c>
      <c r="M441">
        <v>10.6</v>
      </c>
      <c r="O441" t="s">
        <v>31</v>
      </c>
      <c r="P441" t="s">
        <v>643</v>
      </c>
      <c r="Q441" t="s">
        <v>938</v>
      </c>
      <c r="R441">
        <v>2017</v>
      </c>
      <c r="T441" t="s">
        <v>32</v>
      </c>
    </row>
    <row r="442" spans="1:20" customFormat="1" hidden="1" x14ac:dyDescent="0.3">
      <c r="A442">
        <v>21</v>
      </c>
      <c r="B442" t="s">
        <v>1032</v>
      </c>
      <c r="C442" t="s">
        <v>1032</v>
      </c>
      <c r="D442" t="str">
        <f t="shared" si="25"/>
        <v>21:01</v>
      </c>
      <c r="E442" s="1">
        <v>43119</v>
      </c>
      <c r="G442" t="s">
        <v>29</v>
      </c>
      <c r="H442" t="s">
        <v>30</v>
      </c>
      <c r="I442">
        <v>1</v>
      </c>
      <c r="J442" t="s">
        <v>69</v>
      </c>
      <c r="K442" t="s">
        <v>1033</v>
      </c>
      <c r="L442" t="s">
        <v>1034</v>
      </c>
      <c r="M442">
        <v>10</v>
      </c>
      <c r="O442" t="s">
        <v>31</v>
      </c>
      <c r="P442" t="s">
        <v>643</v>
      </c>
      <c r="Q442" t="s">
        <v>938</v>
      </c>
      <c r="R442">
        <v>2017</v>
      </c>
      <c r="T442" t="s">
        <v>32</v>
      </c>
    </row>
    <row r="443" spans="1:20" customFormat="1" hidden="1" x14ac:dyDescent="0.3">
      <c r="A443">
        <v>21</v>
      </c>
      <c r="B443" t="s">
        <v>1054</v>
      </c>
      <c r="C443" t="s">
        <v>1054</v>
      </c>
      <c r="D443" t="str">
        <f t="shared" ref="D443:D447" si="26">LEFT(C443,5)</f>
        <v>21:01</v>
      </c>
      <c r="E443" s="1">
        <v>43488</v>
      </c>
      <c r="G443" t="s">
        <v>29</v>
      </c>
      <c r="H443" t="s">
        <v>30</v>
      </c>
      <c r="I443">
        <v>1</v>
      </c>
      <c r="J443">
        <v>1</v>
      </c>
      <c r="K443" t="s">
        <v>1055</v>
      </c>
      <c r="L443" t="s">
        <v>1056</v>
      </c>
      <c r="M443">
        <v>30.9</v>
      </c>
      <c r="O443" t="s">
        <v>31</v>
      </c>
      <c r="P443" t="s">
        <v>742</v>
      </c>
      <c r="Q443" t="s">
        <v>1035</v>
      </c>
      <c r="S443">
        <v>2019</v>
      </c>
      <c r="T443" t="s">
        <v>32</v>
      </c>
    </row>
    <row r="444" spans="1:20" customFormat="1" hidden="1" x14ac:dyDescent="0.3">
      <c r="A444">
        <v>21</v>
      </c>
      <c r="B444" t="s">
        <v>1057</v>
      </c>
      <c r="C444" t="s">
        <v>1057</v>
      </c>
      <c r="D444" t="str">
        <f t="shared" si="26"/>
        <v>21:01</v>
      </c>
      <c r="E444" s="1">
        <v>43488</v>
      </c>
      <c r="G444" t="s">
        <v>29</v>
      </c>
      <c r="H444" t="s">
        <v>30</v>
      </c>
      <c r="I444">
        <v>1</v>
      </c>
      <c r="J444">
        <v>1</v>
      </c>
      <c r="K444" t="s">
        <v>1058</v>
      </c>
      <c r="L444" t="s">
        <v>1059</v>
      </c>
      <c r="M444">
        <v>7</v>
      </c>
      <c r="O444" t="s">
        <v>31</v>
      </c>
      <c r="P444" t="s">
        <v>742</v>
      </c>
      <c r="Q444" t="s">
        <v>1035</v>
      </c>
      <c r="S444">
        <v>2019</v>
      </c>
      <c r="T444" t="s">
        <v>32</v>
      </c>
    </row>
    <row r="445" spans="1:20" customFormat="1" ht="409.6" hidden="1" x14ac:dyDescent="0.3">
      <c r="A445">
        <v>21</v>
      </c>
      <c r="B445" t="s">
        <v>1060</v>
      </c>
      <c r="C445" t="s">
        <v>1060</v>
      </c>
      <c r="D445" t="str">
        <f t="shared" si="26"/>
        <v>21:01</v>
      </c>
      <c r="E445" s="1">
        <v>43488</v>
      </c>
      <c r="G445" t="s">
        <v>29</v>
      </c>
      <c r="H445" t="s">
        <v>30</v>
      </c>
      <c r="I445">
        <v>1</v>
      </c>
      <c r="J445">
        <v>1</v>
      </c>
      <c r="K445" s="2" t="s">
        <v>1061</v>
      </c>
      <c r="L445" t="s">
        <v>1062</v>
      </c>
      <c r="M445">
        <v>687.2</v>
      </c>
      <c r="O445" t="s">
        <v>31</v>
      </c>
      <c r="P445" t="s">
        <v>742</v>
      </c>
      <c r="Q445" t="s">
        <v>1035</v>
      </c>
      <c r="S445">
        <v>2019</v>
      </c>
      <c r="T445" t="s">
        <v>32</v>
      </c>
    </row>
    <row r="446" spans="1:20" customFormat="1" hidden="1" x14ac:dyDescent="0.3">
      <c r="A446">
        <v>21</v>
      </c>
      <c r="B446" t="s">
        <v>1063</v>
      </c>
      <c r="C446" t="s">
        <v>1063</v>
      </c>
      <c r="D446" t="str">
        <f t="shared" si="26"/>
        <v>21:01</v>
      </c>
      <c r="E446" s="1">
        <v>43488</v>
      </c>
      <c r="G446" t="s">
        <v>29</v>
      </c>
      <c r="H446" t="s">
        <v>30</v>
      </c>
      <c r="I446">
        <v>1</v>
      </c>
      <c r="J446">
        <v>1</v>
      </c>
      <c r="K446" t="s">
        <v>1064</v>
      </c>
      <c r="L446" t="s">
        <v>1065</v>
      </c>
      <c r="M446">
        <v>53.7</v>
      </c>
      <c r="O446" t="s">
        <v>31</v>
      </c>
      <c r="P446" t="s">
        <v>742</v>
      </c>
      <c r="Q446" t="s">
        <v>1035</v>
      </c>
      <c r="S446">
        <v>2019</v>
      </c>
      <c r="T446" t="s">
        <v>32</v>
      </c>
    </row>
    <row r="447" spans="1:20" customFormat="1" hidden="1" x14ac:dyDescent="0.3">
      <c r="A447">
        <v>21</v>
      </c>
      <c r="B447" t="s">
        <v>1066</v>
      </c>
      <c r="C447" t="s">
        <v>1066</v>
      </c>
      <c r="D447" t="str">
        <f t="shared" si="26"/>
        <v>21:01</v>
      </c>
      <c r="E447" s="1">
        <v>43488</v>
      </c>
      <c r="G447" t="s">
        <v>29</v>
      </c>
      <c r="H447" t="s">
        <v>30</v>
      </c>
      <c r="I447">
        <v>1</v>
      </c>
      <c r="J447">
        <v>1</v>
      </c>
      <c r="K447" t="s">
        <v>1067</v>
      </c>
      <c r="L447" t="s">
        <v>1068</v>
      </c>
      <c r="M447">
        <v>7.1</v>
      </c>
      <c r="O447" t="s">
        <v>31</v>
      </c>
      <c r="P447" t="s">
        <v>742</v>
      </c>
      <c r="Q447" t="s">
        <v>1035</v>
      </c>
      <c r="S447">
        <v>2019</v>
      </c>
      <c r="T447" t="s">
        <v>32</v>
      </c>
    </row>
    <row r="448" spans="1:20" customFormat="1" ht="409.6" hidden="1" x14ac:dyDescent="0.3">
      <c r="A448">
        <v>21</v>
      </c>
      <c r="B448" t="s">
        <v>1069</v>
      </c>
      <c r="C448" t="s">
        <v>1069</v>
      </c>
      <c r="D448" t="str">
        <f t="shared" ref="D448:D482" si="27">LEFT(C448,5)</f>
        <v>21:01</v>
      </c>
      <c r="E448" s="1">
        <v>43488</v>
      </c>
      <c r="G448" t="s">
        <v>29</v>
      </c>
      <c r="H448" t="s">
        <v>30</v>
      </c>
      <c r="I448">
        <v>1</v>
      </c>
      <c r="J448">
        <v>1</v>
      </c>
      <c r="K448" s="2" t="s">
        <v>1070</v>
      </c>
      <c r="L448" t="s">
        <v>1071</v>
      </c>
      <c r="M448">
        <v>1004.9</v>
      </c>
      <c r="O448" t="s">
        <v>31</v>
      </c>
      <c r="P448" t="s">
        <v>742</v>
      </c>
      <c r="Q448" t="s">
        <v>1035</v>
      </c>
      <c r="S448">
        <v>2019</v>
      </c>
      <c r="T448" t="s">
        <v>32</v>
      </c>
    </row>
    <row r="449" spans="1:20" customFormat="1" hidden="1" x14ac:dyDescent="0.3">
      <c r="A449">
        <v>21</v>
      </c>
      <c r="B449" t="s">
        <v>1072</v>
      </c>
      <c r="C449" t="s">
        <v>1072</v>
      </c>
      <c r="D449" t="str">
        <f t="shared" si="27"/>
        <v>21:01</v>
      </c>
      <c r="E449" s="1">
        <v>43488</v>
      </c>
      <c r="G449" t="s">
        <v>29</v>
      </c>
      <c r="H449" t="s">
        <v>30</v>
      </c>
      <c r="I449">
        <v>1</v>
      </c>
      <c r="J449">
        <v>1</v>
      </c>
      <c r="K449" t="s">
        <v>1073</v>
      </c>
      <c r="L449" t="s">
        <v>1074</v>
      </c>
      <c r="M449">
        <v>34.799999999999997</v>
      </c>
      <c r="O449" t="s">
        <v>31</v>
      </c>
      <c r="P449" t="s">
        <v>742</v>
      </c>
      <c r="Q449" t="s">
        <v>1035</v>
      </c>
      <c r="S449">
        <v>2019</v>
      </c>
      <c r="T449" t="s">
        <v>32</v>
      </c>
    </row>
    <row r="450" spans="1:20" customFormat="1" hidden="1" x14ac:dyDescent="0.3">
      <c r="A450">
        <v>21</v>
      </c>
      <c r="B450" t="s">
        <v>1075</v>
      </c>
      <c r="C450" t="s">
        <v>1075</v>
      </c>
      <c r="D450" t="str">
        <f t="shared" si="27"/>
        <v>21:01</v>
      </c>
      <c r="E450" s="1">
        <v>43488</v>
      </c>
      <c r="G450" t="s">
        <v>29</v>
      </c>
      <c r="H450" t="s">
        <v>30</v>
      </c>
      <c r="I450">
        <v>1</v>
      </c>
      <c r="J450">
        <v>1</v>
      </c>
      <c r="K450" t="s">
        <v>1076</v>
      </c>
      <c r="L450" t="s">
        <v>1077</v>
      </c>
      <c r="M450">
        <v>7</v>
      </c>
      <c r="O450" t="s">
        <v>31</v>
      </c>
      <c r="P450" t="s">
        <v>742</v>
      </c>
      <c r="Q450" t="s">
        <v>1035</v>
      </c>
      <c r="S450">
        <v>2019</v>
      </c>
      <c r="T450" t="s">
        <v>32</v>
      </c>
    </row>
    <row r="451" spans="1:20" customFormat="1" ht="409.6" hidden="1" x14ac:dyDescent="0.3">
      <c r="A451">
        <v>21</v>
      </c>
      <c r="B451" t="s">
        <v>1078</v>
      </c>
      <c r="C451" t="s">
        <v>1078</v>
      </c>
      <c r="D451" t="str">
        <f t="shared" si="27"/>
        <v>21:01</v>
      </c>
      <c r="E451" s="1">
        <v>43488</v>
      </c>
      <c r="G451" t="s">
        <v>29</v>
      </c>
      <c r="H451" t="s">
        <v>30</v>
      </c>
      <c r="I451">
        <v>1</v>
      </c>
      <c r="J451">
        <v>1</v>
      </c>
      <c r="K451" s="2" t="s">
        <v>1079</v>
      </c>
      <c r="L451" t="s">
        <v>1080</v>
      </c>
      <c r="M451">
        <v>747.3</v>
      </c>
      <c r="O451" t="s">
        <v>31</v>
      </c>
      <c r="P451" t="s">
        <v>742</v>
      </c>
      <c r="Q451" t="s">
        <v>1035</v>
      </c>
      <c r="S451">
        <v>2019</v>
      </c>
      <c r="T451" t="s">
        <v>32</v>
      </c>
    </row>
    <row r="452" spans="1:20" customFormat="1" hidden="1" x14ac:dyDescent="0.3">
      <c r="A452">
        <v>21</v>
      </c>
      <c r="B452" t="s">
        <v>1081</v>
      </c>
      <c r="C452" t="s">
        <v>1081</v>
      </c>
      <c r="D452" t="str">
        <f t="shared" si="27"/>
        <v>21:01</v>
      </c>
      <c r="E452" s="1">
        <v>43488</v>
      </c>
      <c r="G452" t="s">
        <v>29</v>
      </c>
      <c r="H452" t="s">
        <v>30</v>
      </c>
      <c r="I452">
        <v>1</v>
      </c>
      <c r="J452">
        <v>1</v>
      </c>
      <c r="K452" t="s">
        <v>1082</v>
      </c>
      <c r="L452" t="s">
        <v>1083</v>
      </c>
      <c r="M452">
        <v>35.200000000000003</v>
      </c>
      <c r="O452" t="s">
        <v>31</v>
      </c>
      <c r="P452" t="s">
        <v>742</v>
      </c>
      <c r="Q452" t="s">
        <v>1035</v>
      </c>
      <c r="S452">
        <v>2019</v>
      </c>
      <c r="T452" t="s">
        <v>32</v>
      </c>
    </row>
    <row r="453" spans="1:20" customFormat="1" hidden="1" x14ac:dyDescent="0.3">
      <c r="A453">
        <v>21</v>
      </c>
      <c r="B453" t="s">
        <v>1084</v>
      </c>
      <c r="C453" t="s">
        <v>1084</v>
      </c>
      <c r="D453" t="str">
        <f t="shared" si="27"/>
        <v>21:01</v>
      </c>
      <c r="E453" s="1">
        <v>43488</v>
      </c>
      <c r="G453" t="s">
        <v>29</v>
      </c>
      <c r="H453" t="s">
        <v>30</v>
      </c>
      <c r="I453">
        <v>1</v>
      </c>
      <c r="J453">
        <v>1</v>
      </c>
      <c r="K453" t="s">
        <v>1085</v>
      </c>
      <c r="L453" t="s">
        <v>1086</v>
      </c>
      <c r="M453">
        <v>7.3</v>
      </c>
      <c r="O453" t="s">
        <v>31</v>
      </c>
      <c r="P453" t="s">
        <v>742</v>
      </c>
      <c r="Q453" t="s">
        <v>1035</v>
      </c>
      <c r="S453">
        <v>2019</v>
      </c>
      <c r="T453" t="s">
        <v>32</v>
      </c>
    </row>
    <row r="454" spans="1:20" customFormat="1" ht="403.2" hidden="1" x14ac:dyDescent="0.3">
      <c r="A454">
        <v>21</v>
      </c>
      <c r="B454" t="s">
        <v>1087</v>
      </c>
      <c r="C454" t="s">
        <v>1087</v>
      </c>
      <c r="D454" t="str">
        <f t="shared" si="27"/>
        <v>21:01</v>
      </c>
      <c r="E454" s="1">
        <v>43488</v>
      </c>
      <c r="G454" t="s">
        <v>29</v>
      </c>
      <c r="H454" t="s">
        <v>30</v>
      </c>
      <c r="I454">
        <v>1</v>
      </c>
      <c r="J454">
        <v>1</v>
      </c>
      <c r="K454" s="2" t="s">
        <v>1088</v>
      </c>
      <c r="L454" t="s">
        <v>1089</v>
      </c>
      <c r="M454">
        <v>648.4</v>
      </c>
      <c r="O454" t="s">
        <v>31</v>
      </c>
      <c r="P454" t="s">
        <v>742</v>
      </c>
      <c r="Q454" t="s">
        <v>1035</v>
      </c>
      <c r="S454">
        <v>2019</v>
      </c>
      <c r="T454" t="s">
        <v>32</v>
      </c>
    </row>
    <row r="455" spans="1:20" customFormat="1" hidden="1" x14ac:dyDescent="0.3">
      <c r="A455">
        <v>21</v>
      </c>
      <c r="B455" t="s">
        <v>1090</v>
      </c>
      <c r="C455" t="s">
        <v>1090</v>
      </c>
      <c r="D455" t="str">
        <f t="shared" si="27"/>
        <v>21:01</v>
      </c>
      <c r="E455" s="1">
        <v>43488</v>
      </c>
      <c r="G455" t="s">
        <v>29</v>
      </c>
      <c r="H455" t="s">
        <v>30</v>
      </c>
      <c r="I455">
        <v>1</v>
      </c>
      <c r="J455">
        <v>1</v>
      </c>
      <c r="K455" t="s">
        <v>1091</v>
      </c>
      <c r="L455" t="s">
        <v>1092</v>
      </c>
      <c r="M455">
        <v>34.700000000000003</v>
      </c>
      <c r="O455" t="s">
        <v>31</v>
      </c>
      <c r="P455" t="s">
        <v>742</v>
      </c>
      <c r="Q455" t="s">
        <v>1035</v>
      </c>
      <c r="S455">
        <v>2019</v>
      </c>
      <c r="T455" t="s">
        <v>32</v>
      </c>
    </row>
    <row r="456" spans="1:20" customFormat="1" hidden="1" x14ac:dyDescent="0.3">
      <c r="A456">
        <v>21</v>
      </c>
      <c r="B456" t="s">
        <v>1093</v>
      </c>
      <c r="C456" t="s">
        <v>1093</v>
      </c>
      <c r="D456" t="str">
        <f t="shared" si="27"/>
        <v>21:01</v>
      </c>
      <c r="E456" s="1">
        <v>43488</v>
      </c>
      <c r="G456" t="s">
        <v>29</v>
      </c>
      <c r="H456" t="s">
        <v>30</v>
      </c>
      <c r="I456">
        <v>1</v>
      </c>
      <c r="J456">
        <v>1</v>
      </c>
      <c r="K456" t="s">
        <v>1094</v>
      </c>
      <c r="L456" t="s">
        <v>1095</v>
      </c>
      <c r="M456">
        <v>7.2</v>
      </c>
      <c r="O456" t="s">
        <v>31</v>
      </c>
      <c r="P456" t="s">
        <v>742</v>
      </c>
      <c r="Q456" t="s">
        <v>1035</v>
      </c>
      <c r="S456">
        <v>2019</v>
      </c>
      <c r="T456" t="s">
        <v>32</v>
      </c>
    </row>
    <row r="457" spans="1:20" customFormat="1" ht="403.2" hidden="1" x14ac:dyDescent="0.3">
      <c r="A457">
        <v>21</v>
      </c>
      <c r="B457" t="s">
        <v>1096</v>
      </c>
      <c r="C457" t="s">
        <v>1096</v>
      </c>
      <c r="D457" t="str">
        <f t="shared" si="27"/>
        <v>21:01</v>
      </c>
      <c r="E457" s="1">
        <v>43488</v>
      </c>
      <c r="G457" t="s">
        <v>29</v>
      </c>
      <c r="H457" t="s">
        <v>30</v>
      </c>
      <c r="I457">
        <v>1</v>
      </c>
      <c r="J457">
        <v>1</v>
      </c>
      <c r="K457" s="2" t="s">
        <v>1097</v>
      </c>
      <c r="L457" t="s">
        <v>1098</v>
      </c>
      <c r="M457">
        <v>648.29999999999995</v>
      </c>
      <c r="O457" t="s">
        <v>31</v>
      </c>
      <c r="P457" t="s">
        <v>742</v>
      </c>
      <c r="Q457" t="s">
        <v>1035</v>
      </c>
      <c r="S457">
        <v>2019</v>
      </c>
      <c r="T457" t="s">
        <v>32</v>
      </c>
    </row>
    <row r="458" spans="1:20" customFormat="1" hidden="1" x14ac:dyDescent="0.3">
      <c r="A458">
        <v>21</v>
      </c>
      <c r="B458" t="s">
        <v>1099</v>
      </c>
      <c r="C458" t="s">
        <v>1099</v>
      </c>
      <c r="D458" t="str">
        <f t="shared" si="27"/>
        <v>21:01</v>
      </c>
      <c r="E458" s="1">
        <v>43488</v>
      </c>
      <c r="G458" t="s">
        <v>29</v>
      </c>
      <c r="H458" t="s">
        <v>30</v>
      </c>
      <c r="I458">
        <v>1</v>
      </c>
      <c r="J458">
        <v>1</v>
      </c>
      <c r="K458" t="s">
        <v>1100</v>
      </c>
      <c r="L458" t="s">
        <v>1101</v>
      </c>
      <c r="M458">
        <v>35</v>
      </c>
      <c r="O458" t="s">
        <v>31</v>
      </c>
      <c r="P458" t="s">
        <v>742</v>
      </c>
      <c r="Q458" t="s">
        <v>1035</v>
      </c>
      <c r="S458">
        <v>2019</v>
      </c>
      <c r="T458" t="s">
        <v>32</v>
      </c>
    </row>
    <row r="459" spans="1:20" customFormat="1" hidden="1" x14ac:dyDescent="0.3">
      <c r="A459">
        <v>21</v>
      </c>
      <c r="B459" t="s">
        <v>1102</v>
      </c>
      <c r="C459" t="s">
        <v>1102</v>
      </c>
      <c r="D459" t="str">
        <f t="shared" si="27"/>
        <v>21:01</v>
      </c>
      <c r="E459" s="1">
        <v>43488</v>
      </c>
      <c r="G459" t="s">
        <v>29</v>
      </c>
      <c r="H459" t="s">
        <v>30</v>
      </c>
      <c r="I459">
        <v>1</v>
      </c>
      <c r="J459">
        <v>1</v>
      </c>
      <c r="K459" t="s">
        <v>1103</v>
      </c>
      <c r="L459" t="s">
        <v>1104</v>
      </c>
      <c r="M459">
        <v>6.5</v>
      </c>
      <c r="O459" t="s">
        <v>31</v>
      </c>
      <c r="P459" t="s">
        <v>742</v>
      </c>
      <c r="Q459" t="s">
        <v>1035</v>
      </c>
      <c r="S459">
        <v>2019</v>
      </c>
      <c r="T459" t="s">
        <v>32</v>
      </c>
    </row>
    <row r="460" spans="1:20" customFormat="1" ht="345.6" hidden="1" x14ac:dyDescent="0.3">
      <c r="A460">
        <v>21</v>
      </c>
      <c r="B460" t="s">
        <v>1105</v>
      </c>
      <c r="C460" t="s">
        <v>1105</v>
      </c>
      <c r="D460" t="str">
        <f t="shared" si="27"/>
        <v>21:01</v>
      </c>
      <c r="E460" s="1">
        <v>43488</v>
      </c>
      <c r="G460" t="s">
        <v>29</v>
      </c>
      <c r="H460" t="s">
        <v>30</v>
      </c>
      <c r="I460">
        <v>1</v>
      </c>
      <c r="J460">
        <v>1</v>
      </c>
      <c r="K460" s="2" t="s">
        <v>1106</v>
      </c>
      <c r="L460" t="s">
        <v>1107</v>
      </c>
      <c r="M460">
        <v>547.4</v>
      </c>
      <c r="O460" t="s">
        <v>31</v>
      </c>
      <c r="P460" t="s">
        <v>742</v>
      </c>
      <c r="Q460" t="s">
        <v>1035</v>
      </c>
      <c r="S460">
        <v>2019</v>
      </c>
      <c r="T460" t="s">
        <v>32</v>
      </c>
    </row>
    <row r="461" spans="1:20" customFormat="1" hidden="1" x14ac:dyDescent="0.3">
      <c r="A461">
        <v>21</v>
      </c>
      <c r="B461" t="s">
        <v>1108</v>
      </c>
      <c r="C461" t="s">
        <v>1108</v>
      </c>
      <c r="D461" t="str">
        <f t="shared" si="27"/>
        <v>21:01</v>
      </c>
      <c r="E461" s="1">
        <v>43488</v>
      </c>
      <c r="G461" t="s">
        <v>29</v>
      </c>
      <c r="H461" t="s">
        <v>30</v>
      </c>
      <c r="I461">
        <v>1</v>
      </c>
      <c r="J461" t="s">
        <v>69</v>
      </c>
      <c r="K461" t="s">
        <v>1109</v>
      </c>
      <c r="L461" t="s">
        <v>1110</v>
      </c>
      <c r="M461">
        <v>7.8</v>
      </c>
      <c r="O461" t="s">
        <v>31</v>
      </c>
      <c r="P461" t="s">
        <v>742</v>
      </c>
      <c r="Q461" t="s">
        <v>1035</v>
      </c>
      <c r="S461">
        <v>2019</v>
      </c>
      <c r="T461" t="s">
        <v>32</v>
      </c>
    </row>
    <row r="462" spans="1:20" customFormat="1" hidden="1" x14ac:dyDescent="0.3">
      <c r="A462">
        <v>21</v>
      </c>
      <c r="B462" t="s">
        <v>1111</v>
      </c>
      <c r="C462" t="s">
        <v>1111</v>
      </c>
      <c r="D462" t="str">
        <f t="shared" si="27"/>
        <v>21:01</v>
      </c>
      <c r="E462" s="1">
        <v>43488</v>
      </c>
      <c r="G462" t="s">
        <v>29</v>
      </c>
      <c r="H462" t="s">
        <v>30</v>
      </c>
      <c r="I462">
        <v>1</v>
      </c>
      <c r="J462" t="s">
        <v>69</v>
      </c>
      <c r="K462" t="s">
        <v>1112</v>
      </c>
      <c r="L462" t="s">
        <v>1113</v>
      </c>
      <c r="M462">
        <v>130.4</v>
      </c>
      <c r="O462" t="s">
        <v>31</v>
      </c>
      <c r="P462" t="s">
        <v>742</v>
      </c>
      <c r="Q462" t="s">
        <v>1035</v>
      </c>
      <c r="S462">
        <v>2019</v>
      </c>
      <c r="T462" t="s">
        <v>32</v>
      </c>
    </row>
    <row r="463" spans="1:20" customFormat="1" hidden="1" x14ac:dyDescent="0.3">
      <c r="A463">
        <v>21</v>
      </c>
      <c r="B463" t="s">
        <v>1114</v>
      </c>
      <c r="C463" t="s">
        <v>1114</v>
      </c>
      <c r="D463" t="str">
        <f t="shared" si="27"/>
        <v>21:01</v>
      </c>
      <c r="E463" s="1">
        <v>43488</v>
      </c>
      <c r="G463" t="s">
        <v>29</v>
      </c>
      <c r="H463" t="s">
        <v>30</v>
      </c>
      <c r="I463">
        <v>1</v>
      </c>
      <c r="J463" t="s">
        <v>69</v>
      </c>
      <c r="K463" t="s">
        <v>1115</v>
      </c>
      <c r="L463" t="s">
        <v>1116</v>
      </c>
      <c r="M463">
        <v>23.8</v>
      </c>
      <c r="O463" t="s">
        <v>31</v>
      </c>
      <c r="P463" t="s">
        <v>742</v>
      </c>
      <c r="Q463" t="s">
        <v>1035</v>
      </c>
      <c r="S463">
        <v>2019</v>
      </c>
      <c r="T463" t="s">
        <v>32</v>
      </c>
    </row>
    <row r="464" spans="1:20" customFormat="1" hidden="1" x14ac:dyDescent="0.3">
      <c r="A464">
        <v>21</v>
      </c>
      <c r="B464" t="s">
        <v>1117</v>
      </c>
      <c r="C464" t="s">
        <v>1117</v>
      </c>
      <c r="D464" t="str">
        <f t="shared" si="27"/>
        <v>21:01</v>
      </c>
      <c r="E464" s="1">
        <v>43488</v>
      </c>
      <c r="G464" t="s">
        <v>29</v>
      </c>
      <c r="H464" t="s">
        <v>30</v>
      </c>
      <c r="I464">
        <v>1</v>
      </c>
      <c r="J464" t="s">
        <v>69</v>
      </c>
      <c r="K464" t="s">
        <v>1118</v>
      </c>
      <c r="L464" t="s">
        <v>1119</v>
      </c>
      <c r="M464">
        <v>178.1</v>
      </c>
      <c r="O464" t="s">
        <v>31</v>
      </c>
      <c r="P464" t="s">
        <v>742</v>
      </c>
      <c r="Q464" t="s">
        <v>1035</v>
      </c>
      <c r="S464">
        <v>2019</v>
      </c>
      <c r="T464" t="s">
        <v>32</v>
      </c>
    </row>
    <row r="465" spans="1:20" customFormat="1" hidden="1" x14ac:dyDescent="0.3">
      <c r="A465">
        <v>21</v>
      </c>
      <c r="B465" t="s">
        <v>1120</v>
      </c>
      <c r="C465" t="s">
        <v>1120</v>
      </c>
      <c r="D465" t="str">
        <f t="shared" si="27"/>
        <v>21:01</v>
      </c>
      <c r="E465" s="1">
        <v>43488</v>
      </c>
      <c r="G465" t="s">
        <v>29</v>
      </c>
      <c r="H465" t="s">
        <v>30</v>
      </c>
      <c r="I465">
        <v>1</v>
      </c>
      <c r="J465" t="s">
        <v>69</v>
      </c>
      <c r="K465" t="s">
        <v>1121</v>
      </c>
      <c r="L465" t="s">
        <v>1122</v>
      </c>
      <c r="M465">
        <v>30.7</v>
      </c>
      <c r="O465" t="s">
        <v>31</v>
      </c>
      <c r="P465" t="s">
        <v>742</v>
      </c>
      <c r="Q465" t="s">
        <v>1035</v>
      </c>
      <c r="S465">
        <v>2019</v>
      </c>
      <c r="T465" t="s">
        <v>32</v>
      </c>
    </row>
    <row r="466" spans="1:20" customFormat="1" hidden="1" x14ac:dyDescent="0.3">
      <c r="A466">
        <v>21</v>
      </c>
      <c r="B466" t="s">
        <v>1123</v>
      </c>
      <c r="C466" t="s">
        <v>1123</v>
      </c>
      <c r="D466" t="str">
        <f t="shared" si="27"/>
        <v>21:01</v>
      </c>
      <c r="E466" s="1">
        <v>43488</v>
      </c>
      <c r="G466" t="s">
        <v>29</v>
      </c>
      <c r="H466" t="s">
        <v>30</v>
      </c>
      <c r="I466">
        <v>1</v>
      </c>
      <c r="J466" t="s">
        <v>69</v>
      </c>
      <c r="K466" t="s">
        <v>1124</v>
      </c>
      <c r="L466" t="s">
        <v>1125</v>
      </c>
      <c r="M466">
        <v>147.5</v>
      </c>
      <c r="O466" t="s">
        <v>31</v>
      </c>
      <c r="P466" t="s">
        <v>742</v>
      </c>
      <c r="Q466" t="s">
        <v>1035</v>
      </c>
      <c r="S466">
        <v>2019</v>
      </c>
      <c r="T466" t="s">
        <v>32</v>
      </c>
    </row>
    <row r="467" spans="1:20" customFormat="1" hidden="1" x14ac:dyDescent="0.3">
      <c r="A467">
        <v>21</v>
      </c>
      <c r="B467" t="s">
        <v>1126</v>
      </c>
      <c r="C467" t="s">
        <v>1126</v>
      </c>
      <c r="D467" t="str">
        <f t="shared" si="27"/>
        <v>21:01</v>
      </c>
      <c r="E467" s="1">
        <v>43488</v>
      </c>
      <c r="G467" t="s">
        <v>29</v>
      </c>
      <c r="H467" t="s">
        <v>30</v>
      </c>
      <c r="I467">
        <v>1</v>
      </c>
      <c r="J467" t="s">
        <v>69</v>
      </c>
      <c r="K467" t="s">
        <v>1127</v>
      </c>
      <c r="L467" t="s">
        <v>1128</v>
      </c>
      <c r="M467">
        <v>163.9</v>
      </c>
      <c r="O467" t="s">
        <v>31</v>
      </c>
      <c r="P467" t="s">
        <v>742</v>
      </c>
      <c r="Q467" t="s">
        <v>1035</v>
      </c>
      <c r="S467">
        <v>2019</v>
      </c>
      <c r="T467" t="s">
        <v>32</v>
      </c>
    </row>
    <row r="468" spans="1:20" customFormat="1" hidden="1" x14ac:dyDescent="0.3">
      <c r="A468">
        <v>21</v>
      </c>
      <c r="B468" t="s">
        <v>1129</v>
      </c>
      <c r="C468" t="s">
        <v>1129</v>
      </c>
      <c r="D468" t="str">
        <f t="shared" si="27"/>
        <v>21:01</v>
      </c>
      <c r="E468" s="1">
        <v>43488</v>
      </c>
      <c r="G468" t="s">
        <v>29</v>
      </c>
      <c r="H468" t="s">
        <v>30</v>
      </c>
      <c r="I468">
        <v>1</v>
      </c>
      <c r="J468" t="s">
        <v>69</v>
      </c>
      <c r="K468" t="s">
        <v>1130</v>
      </c>
      <c r="L468" t="s">
        <v>1131</v>
      </c>
      <c r="M468">
        <v>164</v>
      </c>
      <c r="O468" t="s">
        <v>31</v>
      </c>
      <c r="P468" t="s">
        <v>742</v>
      </c>
      <c r="Q468" t="s">
        <v>1035</v>
      </c>
      <c r="S468">
        <v>2019</v>
      </c>
      <c r="T468" t="s">
        <v>32</v>
      </c>
    </row>
    <row r="469" spans="1:20" customFormat="1" hidden="1" x14ac:dyDescent="0.3">
      <c r="A469">
        <v>21</v>
      </c>
      <c r="B469" t="s">
        <v>1132</v>
      </c>
      <c r="C469" t="s">
        <v>1132</v>
      </c>
      <c r="D469" t="str">
        <f t="shared" si="27"/>
        <v>21:01</v>
      </c>
      <c r="E469" s="1">
        <v>43488</v>
      </c>
      <c r="G469" t="s">
        <v>29</v>
      </c>
      <c r="H469" t="s">
        <v>30</v>
      </c>
      <c r="I469">
        <v>1</v>
      </c>
      <c r="J469" t="s">
        <v>69</v>
      </c>
      <c r="K469" t="s">
        <v>1133</v>
      </c>
      <c r="L469" t="s">
        <v>1134</v>
      </c>
      <c r="M469">
        <v>155</v>
      </c>
      <c r="O469" t="s">
        <v>31</v>
      </c>
      <c r="P469" t="s">
        <v>742</v>
      </c>
      <c r="Q469" t="s">
        <v>1035</v>
      </c>
      <c r="S469">
        <v>2019</v>
      </c>
      <c r="T469" t="s">
        <v>32</v>
      </c>
    </row>
    <row r="470" spans="1:20" customFormat="1" hidden="1" x14ac:dyDescent="0.3">
      <c r="A470">
        <v>21</v>
      </c>
      <c r="B470" t="s">
        <v>1135</v>
      </c>
      <c r="C470" t="s">
        <v>1135</v>
      </c>
      <c r="D470" t="str">
        <f t="shared" si="27"/>
        <v>21:01</v>
      </c>
      <c r="E470" s="1">
        <v>43629</v>
      </c>
      <c r="G470" t="s">
        <v>29</v>
      </c>
      <c r="H470" t="s">
        <v>30</v>
      </c>
      <c r="I470">
        <v>1</v>
      </c>
      <c r="J470">
        <v>1</v>
      </c>
      <c r="K470" t="s">
        <v>936</v>
      </c>
      <c r="L470" t="s">
        <v>1136</v>
      </c>
      <c r="M470">
        <v>59.1</v>
      </c>
      <c r="O470" t="s">
        <v>31</v>
      </c>
      <c r="P470" t="s">
        <v>742</v>
      </c>
      <c r="Q470" t="s">
        <v>1137</v>
      </c>
      <c r="R470">
        <v>2019</v>
      </c>
      <c r="S470">
        <v>2019</v>
      </c>
      <c r="T470" t="s">
        <v>32</v>
      </c>
    </row>
    <row r="471" spans="1:20" customFormat="1" hidden="1" x14ac:dyDescent="0.3">
      <c r="A471">
        <v>21</v>
      </c>
      <c r="B471" t="s">
        <v>1138</v>
      </c>
      <c r="C471" t="s">
        <v>1138</v>
      </c>
      <c r="D471" t="str">
        <f t="shared" si="27"/>
        <v>21:01</v>
      </c>
      <c r="E471" s="1">
        <v>43629</v>
      </c>
      <c r="G471" t="s">
        <v>29</v>
      </c>
      <c r="H471" t="s">
        <v>30</v>
      </c>
      <c r="I471">
        <v>1</v>
      </c>
      <c r="J471">
        <v>1</v>
      </c>
      <c r="K471" t="s">
        <v>941</v>
      </c>
      <c r="L471" t="s">
        <v>1139</v>
      </c>
      <c r="M471">
        <v>7.6</v>
      </c>
      <c r="O471" t="s">
        <v>31</v>
      </c>
      <c r="P471" t="s">
        <v>742</v>
      </c>
      <c r="Q471" t="s">
        <v>1137</v>
      </c>
      <c r="R471">
        <v>2019</v>
      </c>
      <c r="S471">
        <v>2019</v>
      </c>
      <c r="T471" t="s">
        <v>32</v>
      </c>
    </row>
    <row r="472" spans="1:20" customFormat="1" ht="409.6" hidden="1" x14ac:dyDescent="0.3">
      <c r="A472">
        <v>21</v>
      </c>
      <c r="B472" t="s">
        <v>1140</v>
      </c>
      <c r="C472" t="s">
        <v>1140</v>
      </c>
      <c r="D472" t="str">
        <f t="shared" si="27"/>
        <v>21:01</v>
      </c>
      <c r="E472" s="1">
        <v>43629</v>
      </c>
      <c r="G472" t="s">
        <v>29</v>
      </c>
      <c r="H472" t="s">
        <v>30</v>
      </c>
      <c r="I472">
        <v>1</v>
      </c>
      <c r="J472">
        <v>1</v>
      </c>
      <c r="K472" s="2" t="s">
        <v>1141</v>
      </c>
      <c r="L472" t="s">
        <v>1142</v>
      </c>
      <c r="M472">
        <v>1242.5999999999999</v>
      </c>
      <c r="O472" t="s">
        <v>31</v>
      </c>
      <c r="P472" t="s">
        <v>742</v>
      </c>
      <c r="Q472" t="s">
        <v>1137</v>
      </c>
      <c r="R472">
        <v>2019</v>
      </c>
      <c r="S472">
        <v>2019</v>
      </c>
      <c r="T472" t="s">
        <v>32</v>
      </c>
    </row>
    <row r="473" spans="1:20" customFormat="1" hidden="1" x14ac:dyDescent="0.3">
      <c r="A473">
        <v>21</v>
      </c>
      <c r="B473" t="s">
        <v>1143</v>
      </c>
      <c r="C473" t="s">
        <v>1143</v>
      </c>
      <c r="D473" t="str">
        <f t="shared" si="27"/>
        <v>21:01</v>
      </c>
      <c r="E473" s="1">
        <v>43629</v>
      </c>
      <c r="G473" t="s">
        <v>29</v>
      </c>
      <c r="H473" t="s">
        <v>30</v>
      </c>
      <c r="I473">
        <v>1</v>
      </c>
      <c r="J473" t="s">
        <v>196</v>
      </c>
      <c r="K473" t="s">
        <v>947</v>
      </c>
      <c r="L473" t="s">
        <v>1144</v>
      </c>
      <c r="M473">
        <v>8.1999999999999993</v>
      </c>
      <c r="O473" t="s">
        <v>31</v>
      </c>
      <c r="P473" t="s">
        <v>742</v>
      </c>
      <c r="Q473" t="s">
        <v>1137</v>
      </c>
      <c r="R473">
        <v>2019</v>
      </c>
      <c r="S473">
        <v>2019</v>
      </c>
      <c r="T473" t="s">
        <v>32</v>
      </c>
    </row>
    <row r="474" spans="1:20" customFormat="1" hidden="1" x14ac:dyDescent="0.3">
      <c r="A474">
        <v>21</v>
      </c>
      <c r="B474" t="s">
        <v>1145</v>
      </c>
      <c r="C474" t="s">
        <v>1145</v>
      </c>
      <c r="D474" t="str">
        <f t="shared" si="27"/>
        <v>21:01</v>
      </c>
      <c r="E474" s="1">
        <v>43629</v>
      </c>
      <c r="G474" t="s">
        <v>29</v>
      </c>
      <c r="H474" t="s">
        <v>30</v>
      </c>
      <c r="I474">
        <v>1</v>
      </c>
      <c r="J474" t="s">
        <v>196</v>
      </c>
      <c r="K474" t="s">
        <v>951</v>
      </c>
      <c r="L474" t="s">
        <v>1146</v>
      </c>
      <c r="M474">
        <v>10.9</v>
      </c>
      <c r="O474" t="s">
        <v>31</v>
      </c>
      <c r="P474" t="s">
        <v>742</v>
      </c>
      <c r="Q474" t="s">
        <v>1137</v>
      </c>
      <c r="R474">
        <v>2019</v>
      </c>
      <c r="S474">
        <v>2019</v>
      </c>
      <c r="T474" t="s">
        <v>32</v>
      </c>
    </row>
    <row r="475" spans="1:20" customFormat="1" hidden="1" x14ac:dyDescent="0.3">
      <c r="A475">
        <v>21</v>
      </c>
      <c r="B475" t="s">
        <v>1147</v>
      </c>
      <c r="C475" t="s">
        <v>1147</v>
      </c>
      <c r="D475" t="str">
        <f t="shared" si="27"/>
        <v>21:01</v>
      </c>
      <c r="E475" s="1">
        <v>43629</v>
      </c>
      <c r="G475" t="s">
        <v>29</v>
      </c>
      <c r="H475" t="s">
        <v>30</v>
      </c>
      <c r="I475">
        <v>1</v>
      </c>
      <c r="J475" t="s">
        <v>196</v>
      </c>
      <c r="K475" t="s">
        <v>1148</v>
      </c>
      <c r="L475" t="s">
        <v>1149</v>
      </c>
      <c r="M475">
        <v>3.1</v>
      </c>
      <c r="O475" t="s">
        <v>31</v>
      </c>
      <c r="P475" t="s">
        <v>742</v>
      </c>
      <c r="Q475" t="s">
        <v>1137</v>
      </c>
      <c r="R475">
        <v>2019</v>
      </c>
      <c r="S475">
        <v>2019</v>
      </c>
      <c r="T475" t="s">
        <v>32</v>
      </c>
    </row>
    <row r="476" spans="1:20" customFormat="1" hidden="1" x14ac:dyDescent="0.3">
      <c r="A476">
        <v>21</v>
      </c>
      <c r="B476" t="s">
        <v>1150</v>
      </c>
      <c r="C476" t="s">
        <v>1150</v>
      </c>
      <c r="D476" t="str">
        <f t="shared" si="27"/>
        <v>21:01</v>
      </c>
      <c r="E476" s="1">
        <v>43693</v>
      </c>
      <c r="G476" t="s">
        <v>29</v>
      </c>
      <c r="H476" t="s">
        <v>30</v>
      </c>
      <c r="I476">
        <v>1</v>
      </c>
      <c r="J476">
        <v>1</v>
      </c>
      <c r="K476" t="s">
        <v>936</v>
      </c>
      <c r="L476" t="s">
        <v>1151</v>
      </c>
      <c r="M476">
        <v>61.1</v>
      </c>
      <c r="O476" t="s">
        <v>31</v>
      </c>
      <c r="P476" t="s">
        <v>742</v>
      </c>
      <c r="Q476" t="s">
        <v>1152</v>
      </c>
      <c r="R476">
        <v>2019</v>
      </c>
      <c r="S476">
        <v>2019</v>
      </c>
      <c r="T476" t="s">
        <v>32</v>
      </c>
    </row>
    <row r="477" spans="1:20" customFormat="1" hidden="1" x14ac:dyDescent="0.3">
      <c r="A477">
        <v>21</v>
      </c>
      <c r="B477" t="s">
        <v>1153</v>
      </c>
      <c r="C477" t="s">
        <v>1153</v>
      </c>
      <c r="D477" t="str">
        <f t="shared" si="27"/>
        <v>21:01</v>
      </c>
      <c r="E477" s="1">
        <v>43693</v>
      </c>
      <c r="G477" t="s">
        <v>29</v>
      </c>
      <c r="H477" t="s">
        <v>30</v>
      </c>
      <c r="I477">
        <v>1</v>
      </c>
      <c r="J477">
        <v>1</v>
      </c>
      <c r="K477" t="s">
        <v>941</v>
      </c>
      <c r="L477" t="s">
        <v>1154</v>
      </c>
      <c r="M477">
        <v>7.3</v>
      </c>
      <c r="O477" t="s">
        <v>31</v>
      </c>
      <c r="P477" t="s">
        <v>742</v>
      </c>
      <c r="Q477" t="s">
        <v>1152</v>
      </c>
      <c r="R477">
        <v>2019</v>
      </c>
      <c r="S477">
        <v>2019</v>
      </c>
      <c r="T477" t="s">
        <v>32</v>
      </c>
    </row>
    <row r="478" spans="1:20" customFormat="1" ht="409.6" hidden="1" x14ac:dyDescent="0.3">
      <c r="A478">
        <v>21</v>
      </c>
      <c r="B478" t="s">
        <v>1155</v>
      </c>
      <c r="C478" t="s">
        <v>1155</v>
      </c>
      <c r="D478" t="str">
        <f t="shared" si="27"/>
        <v>21:01</v>
      </c>
      <c r="E478" s="1">
        <v>43693</v>
      </c>
      <c r="G478" t="s">
        <v>29</v>
      </c>
      <c r="H478" t="s">
        <v>30</v>
      </c>
      <c r="I478">
        <v>1</v>
      </c>
      <c r="J478">
        <v>1</v>
      </c>
      <c r="K478" s="2" t="s">
        <v>1141</v>
      </c>
      <c r="L478" t="s">
        <v>1156</v>
      </c>
      <c r="M478">
        <v>1240.4000000000001</v>
      </c>
      <c r="O478" t="s">
        <v>31</v>
      </c>
      <c r="P478" t="s">
        <v>742</v>
      </c>
      <c r="Q478" t="s">
        <v>1152</v>
      </c>
      <c r="R478">
        <v>2019</v>
      </c>
      <c r="S478">
        <v>2019</v>
      </c>
      <c r="T478" t="s">
        <v>32</v>
      </c>
    </row>
    <row r="479" spans="1:20" customFormat="1" hidden="1" x14ac:dyDescent="0.3">
      <c r="A479">
        <v>21</v>
      </c>
      <c r="B479" t="s">
        <v>1157</v>
      </c>
      <c r="C479" t="s">
        <v>1157</v>
      </c>
      <c r="D479" t="str">
        <f t="shared" si="27"/>
        <v>21:01</v>
      </c>
      <c r="E479" s="1">
        <v>43693</v>
      </c>
      <c r="G479" t="s">
        <v>29</v>
      </c>
      <c r="H479" t="s">
        <v>30</v>
      </c>
      <c r="I479">
        <v>1</v>
      </c>
      <c r="J479" t="s">
        <v>196</v>
      </c>
      <c r="K479" t="s">
        <v>947</v>
      </c>
      <c r="L479" t="s">
        <v>1158</v>
      </c>
      <c r="M479">
        <v>6.1</v>
      </c>
      <c r="O479" t="s">
        <v>31</v>
      </c>
      <c r="P479" t="s">
        <v>742</v>
      </c>
      <c r="Q479" t="s">
        <v>1152</v>
      </c>
      <c r="R479">
        <v>2019</v>
      </c>
      <c r="S479">
        <v>2019</v>
      </c>
      <c r="T479" t="s">
        <v>32</v>
      </c>
    </row>
    <row r="480" spans="1:20" customFormat="1" hidden="1" x14ac:dyDescent="0.3">
      <c r="A480">
        <v>21</v>
      </c>
      <c r="B480" t="s">
        <v>1159</v>
      </c>
      <c r="C480" t="s">
        <v>1159</v>
      </c>
      <c r="D480" t="str">
        <f t="shared" si="27"/>
        <v>21:01</v>
      </c>
      <c r="E480" s="1">
        <v>43693</v>
      </c>
      <c r="G480" t="s">
        <v>29</v>
      </c>
      <c r="H480" t="s">
        <v>30</v>
      </c>
      <c r="I480">
        <v>1</v>
      </c>
      <c r="J480" t="s">
        <v>196</v>
      </c>
      <c r="K480" t="s">
        <v>951</v>
      </c>
      <c r="L480" t="s">
        <v>1160</v>
      </c>
      <c r="M480">
        <v>16.3</v>
      </c>
      <c r="O480" t="s">
        <v>31</v>
      </c>
      <c r="P480" t="s">
        <v>742</v>
      </c>
      <c r="Q480" t="s">
        <v>1152</v>
      </c>
      <c r="R480">
        <v>2019</v>
      </c>
      <c r="S480">
        <v>2019</v>
      </c>
      <c r="T480" t="s">
        <v>32</v>
      </c>
    </row>
    <row r="481" spans="1:20" customFormat="1" hidden="1" x14ac:dyDescent="0.3">
      <c r="A481">
        <v>21</v>
      </c>
      <c r="B481" t="s">
        <v>1161</v>
      </c>
      <c r="C481" t="s">
        <v>1161</v>
      </c>
      <c r="D481" t="str">
        <f t="shared" si="27"/>
        <v>21:01</v>
      </c>
      <c r="E481" s="1">
        <v>43693</v>
      </c>
      <c r="G481" t="s">
        <v>29</v>
      </c>
      <c r="H481" t="s">
        <v>30</v>
      </c>
      <c r="I481">
        <v>1</v>
      </c>
      <c r="J481" t="s">
        <v>196</v>
      </c>
      <c r="K481" t="s">
        <v>1148</v>
      </c>
      <c r="L481" t="s">
        <v>1162</v>
      </c>
      <c r="M481">
        <v>3.2</v>
      </c>
      <c r="O481" t="s">
        <v>31</v>
      </c>
      <c r="P481" t="s">
        <v>742</v>
      </c>
      <c r="Q481" t="s">
        <v>1152</v>
      </c>
      <c r="R481">
        <v>2019</v>
      </c>
      <c r="S481">
        <v>2019</v>
      </c>
      <c r="T481" t="s">
        <v>32</v>
      </c>
    </row>
    <row r="482" spans="1:20" customFormat="1" hidden="1" x14ac:dyDescent="0.3">
      <c r="A482">
        <v>21</v>
      </c>
      <c r="B482" t="s">
        <v>1165</v>
      </c>
      <c r="C482" t="s">
        <v>1165</v>
      </c>
      <c r="D482" t="str">
        <f t="shared" si="27"/>
        <v>21:01</v>
      </c>
      <c r="E482" s="1">
        <v>43850</v>
      </c>
      <c r="G482" t="s">
        <v>29</v>
      </c>
      <c r="H482" t="s">
        <v>30</v>
      </c>
      <c r="I482">
        <v>1</v>
      </c>
      <c r="J482" t="s">
        <v>1163</v>
      </c>
      <c r="K482">
        <v>75</v>
      </c>
      <c r="L482" t="s">
        <v>1166</v>
      </c>
      <c r="M482">
        <v>2.7</v>
      </c>
      <c r="N482" t="s">
        <v>1167</v>
      </c>
      <c r="O482" t="s">
        <v>31</v>
      </c>
      <c r="P482" t="s">
        <v>742</v>
      </c>
      <c r="Q482" t="s">
        <v>1164</v>
      </c>
      <c r="R482">
        <v>2019</v>
      </c>
      <c r="S482">
        <v>2019</v>
      </c>
      <c r="T482" t="s">
        <v>32</v>
      </c>
    </row>
    <row r="483" spans="1:20" customFormat="1" hidden="1" x14ac:dyDescent="0.3">
      <c r="A483">
        <v>21</v>
      </c>
      <c r="B483" t="s">
        <v>1168</v>
      </c>
      <c r="C483" t="s">
        <v>1168</v>
      </c>
      <c r="D483" t="str">
        <f t="shared" ref="D483:D489" si="28">LEFT(C483,5)</f>
        <v>21:01</v>
      </c>
      <c r="E483" s="1">
        <v>43850</v>
      </c>
      <c r="G483" t="s">
        <v>29</v>
      </c>
      <c r="H483" t="s">
        <v>30</v>
      </c>
      <c r="I483">
        <v>1</v>
      </c>
      <c r="J483" t="s">
        <v>1163</v>
      </c>
      <c r="K483">
        <v>76</v>
      </c>
      <c r="L483" t="s">
        <v>1169</v>
      </c>
      <c r="M483">
        <v>7.5</v>
      </c>
      <c r="N483" t="s">
        <v>82</v>
      </c>
      <c r="O483" t="s">
        <v>31</v>
      </c>
      <c r="P483" t="s">
        <v>742</v>
      </c>
      <c r="Q483" t="s">
        <v>1164</v>
      </c>
      <c r="R483">
        <v>2019</v>
      </c>
      <c r="S483">
        <v>2019</v>
      </c>
      <c r="T483" t="s">
        <v>32</v>
      </c>
    </row>
    <row r="484" spans="1:20" customFormat="1" hidden="1" x14ac:dyDescent="0.3">
      <c r="A484">
        <v>21</v>
      </c>
      <c r="B484" t="s">
        <v>1170</v>
      </c>
      <c r="C484" t="s">
        <v>1170</v>
      </c>
      <c r="D484" t="str">
        <f t="shared" si="28"/>
        <v>21:01</v>
      </c>
      <c r="E484" s="1">
        <v>43850</v>
      </c>
      <c r="G484" t="s">
        <v>29</v>
      </c>
      <c r="H484" t="s">
        <v>30</v>
      </c>
      <c r="I484">
        <v>1</v>
      </c>
      <c r="J484" t="s">
        <v>1163</v>
      </c>
      <c r="K484">
        <v>77</v>
      </c>
      <c r="L484" t="s">
        <v>1171</v>
      </c>
      <c r="M484">
        <v>12.6</v>
      </c>
      <c r="N484" t="s">
        <v>304</v>
      </c>
      <c r="O484" t="s">
        <v>31</v>
      </c>
      <c r="P484" t="s">
        <v>742</v>
      </c>
      <c r="Q484" t="s">
        <v>1164</v>
      </c>
      <c r="R484">
        <v>2019</v>
      </c>
      <c r="S484">
        <v>2019</v>
      </c>
      <c r="T484" t="s">
        <v>32</v>
      </c>
    </row>
    <row r="485" spans="1:20" customFormat="1" ht="158.4" hidden="1" x14ac:dyDescent="0.3">
      <c r="A485">
        <v>21</v>
      </c>
      <c r="B485" t="s">
        <v>1172</v>
      </c>
      <c r="C485" t="s">
        <v>1172</v>
      </c>
      <c r="D485" t="str">
        <f t="shared" si="28"/>
        <v>21:01</v>
      </c>
      <c r="E485" s="1">
        <v>43850</v>
      </c>
      <c r="G485" t="s">
        <v>29</v>
      </c>
      <c r="H485" t="s">
        <v>30</v>
      </c>
      <c r="I485">
        <v>1</v>
      </c>
      <c r="J485">
        <v>1</v>
      </c>
      <c r="K485" s="2" t="s">
        <v>1173</v>
      </c>
      <c r="L485" t="s">
        <v>1174</v>
      </c>
      <c r="M485">
        <v>434.4</v>
      </c>
      <c r="O485" t="s">
        <v>31</v>
      </c>
      <c r="P485" t="s">
        <v>742</v>
      </c>
      <c r="Q485" t="s">
        <v>1164</v>
      </c>
      <c r="R485">
        <v>2019</v>
      </c>
      <c r="S485">
        <v>2019</v>
      </c>
      <c r="T485" t="s">
        <v>32</v>
      </c>
    </row>
    <row r="486" spans="1:20" customFormat="1" ht="158.4" hidden="1" x14ac:dyDescent="0.3">
      <c r="A486">
        <v>21</v>
      </c>
      <c r="B486" t="s">
        <v>1175</v>
      </c>
      <c r="C486" t="s">
        <v>1175</v>
      </c>
      <c r="D486" t="str">
        <f t="shared" si="28"/>
        <v>21:01</v>
      </c>
      <c r="E486" s="1">
        <v>43850</v>
      </c>
      <c r="G486" t="s">
        <v>29</v>
      </c>
      <c r="H486" t="s">
        <v>30</v>
      </c>
      <c r="I486">
        <v>1</v>
      </c>
      <c r="J486">
        <v>1</v>
      </c>
      <c r="K486" s="2" t="s">
        <v>1176</v>
      </c>
      <c r="L486" t="s">
        <v>1174</v>
      </c>
      <c r="M486">
        <v>282.2</v>
      </c>
      <c r="O486" t="s">
        <v>31</v>
      </c>
      <c r="P486" t="s">
        <v>742</v>
      </c>
      <c r="Q486" t="s">
        <v>1164</v>
      </c>
      <c r="R486">
        <v>2019</v>
      </c>
      <c r="S486">
        <v>2019</v>
      </c>
      <c r="T486" t="s">
        <v>32</v>
      </c>
    </row>
    <row r="487" spans="1:20" customFormat="1" ht="158.4" hidden="1" x14ac:dyDescent="0.3">
      <c r="A487">
        <v>21</v>
      </c>
      <c r="B487" t="s">
        <v>1177</v>
      </c>
      <c r="C487" t="s">
        <v>1177</v>
      </c>
      <c r="D487" t="str">
        <f t="shared" si="28"/>
        <v>21:01</v>
      </c>
      <c r="E487" s="1">
        <v>43850</v>
      </c>
      <c r="G487" t="s">
        <v>29</v>
      </c>
      <c r="H487" t="s">
        <v>30</v>
      </c>
      <c r="I487">
        <v>1</v>
      </c>
      <c r="J487">
        <v>1</v>
      </c>
      <c r="K487" s="2" t="s">
        <v>1178</v>
      </c>
      <c r="L487" t="s">
        <v>1179</v>
      </c>
      <c r="M487">
        <v>280.3</v>
      </c>
      <c r="O487" t="s">
        <v>31</v>
      </c>
      <c r="P487" t="s">
        <v>742</v>
      </c>
      <c r="Q487" t="s">
        <v>1164</v>
      </c>
      <c r="R487">
        <v>2019</v>
      </c>
      <c r="S487">
        <v>2019</v>
      </c>
      <c r="T487" t="s">
        <v>32</v>
      </c>
    </row>
    <row r="488" spans="1:20" customFormat="1" hidden="1" x14ac:dyDescent="0.3">
      <c r="A488">
        <v>21</v>
      </c>
      <c r="B488" t="s">
        <v>1180</v>
      </c>
      <c r="C488" t="s">
        <v>1180</v>
      </c>
      <c r="D488" t="str">
        <f t="shared" si="28"/>
        <v>21:01</v>
      </c>
      <c r="E488" s="1">
        <v>43850</v>
      </c>
      <c r="G488" t="s">
        <v>29</v>
      </c>
      <c r="H488" t="s">
        <v>30</v>
      </c>
      <c r="I488">
        <v>1</v>
      </c>
      <c r="J488" t="s">
        <v>1163</v>
      </c>
      <c r="K488">
        <v>87</v>
      </c>
      <c r="L488" t="s">
        <v>1181</v>
      </c>
      <c r="M488">
        <v>221.9</v>
      </c>
      <c r="O488" t="s">
        <v>31</v>
      </c>
      <c r="P488" t="s">
        <v>742</v>
      </c>
      <c r="Q488" t="s">
        <v>1164</v>
      </c>
      <c r="R488">
        <v>2019</v>
      </c>
      <c r="S488">
        <v>2019</v>
      </c>
      <c r="T488" t="s">
        <v>32</v>
      </c>
    </row>
    <row r="489" spans="1:20" customFormat="1" hidden="1" x14ac:dyDescent="0.3">
      <c r="A489">
        <v>21</v>
      </c>
      <c r="B489" t="s">
        <v>1182</v>
      </c>
      <c r="C489" t="s">
        <v>1182</v>
      </c>
      <c r="D489" t="str">
        <f t="shared" si="28"/>
        <v>21:01</v>
      </c>
      <c r="E489" s="1">
        <v>43850</v>
      </c>
      <c r="G489" t="s">
        <v>29</v>
      </c>
      <c r="H489" t="s">
        <v>30</v>
      </c>
      <c r="I489">
        <v>1</v>
      </c>
      <c r="J489" t="s">
        <v>1163</v>
      </c>
      <c r="K489">
        <v>88</v>
      </c>
      <c r="L489" t="s">
        <v>1183</v>
      </c>
      <c r="M489">
        <v>288.2</v>
      </c>
      <c r="O489" t="s">
        <v>31</v>
      </c>
      <c r="P489" t="s">
        <v>742</v>
      </c>
      <c r="Q489" t="s">
        <v>1164</v>
      </c>
      <c r="R489">
        <v>2019</v>
      </c>
      <c r="S489">
        <v>2019</v>
      </c>
      <c r="T489" t="s">
        <v>32</v>
      </c>
    </row>
    <row r="490" spans="1:20" customFormat="1" hidden="1" x14ac:dyDescent="0.3">
      <c r="A490">
        <v>21</v>
      </c>
      <c r="B490" t="s">
        <v>1186</v>
      </c>
      <c r="C490" t="s">
        <v>1186</v>
      </c>
      <c r="D490" t="str">
        <f t="shared" ref="D490:D511" si="29">LEFT(C490,5)</f>
        <v>21:01</v>
      </c>
      <c r="E490" s="1">
        <v>43861</v>
      </c>
      <c r="G490" t="s">
        <v>29</v>
      </c>
      <c r="H490" t="s">
        <v>30</v>
      </c>
      <c r="I490">
        <v>1</v>
      </c>
      <c r="J490" t="s">
        <v>196</v>
      </c>
      <c r="K490" t="s">
        <v>1187</v>
      </c>
      <c r="L490" t="s">
        <v>1188</v>
      </c>
      <c r="M490">
        <v>15.5</v>
      </c>
      <c r="O490" t="s">
        <v>31</v>
      </c>
      <c r="P490" t="s">
        <v>742</v>
      </c>
      <c r="Q490" t="s">
        <v>1184</v>
      </c>
      <c r="R490">
        <v>2020</v>
      </c>
      <c r="S490">
        <v>2020</v>
      </c>
      <c r="T490" t="s">
        <v>39</v>
      </c>
    </row>
    <row r="491" spans="1:20" customFormat="1" hidden="1" x14ac:dyDescent="0.3">
      <c r="A491">
        <v>21</v>
      </c>
      <c r="B491" t="s">
        <v>1189</v>
      </c>
      <c r="C491" t="s">
        <v>1189</v>
      </c>
      <c r="D491" t="str">
        <f t="shared" si="29"/>
        <v>21:01</v>
      </c>
      <c r="E491" s="1">
        <v>43861</v>
      </c>
      <c r="G491" t="s">
        <v>29</v>
      </c>
      <c r="H491" t="s">
        <v>30</v>
      </c>
      <c r="I491">
        <v>1</v>
      </c>
      <c r="J491" t="s">
        <v>196</v>
      </c>
      <c r="K491" t="s">
        <v>1039</v>
      </c>
      <c r="L491" t="s">
        <v>1190</v>
      </c>
      <c r="M491">
        <v>7.9</v>
      </c>
      <c r="O491" t="s">
        <v>31</v>
      </c>
      <c r="P491" t="s">
        <v>742</v>
      </c>
      <c r="Q491" t="s">
        <v>1184</v>
      </c>
      <c r="R491">
        <v>2020</v>
      </c>
      <c r="S491">
        <v>2020</v>
      </c>
      <c r="T491" t="s">
        <v>39</v>
      </c>
    </row>
    <row r="492" spans="1:20" customFormat="1" hidden="1" x14ac:dyDescent="0.3">
      <c r="A492">
        <v>21</v>
      </c>
      <c r="B492" t="s">
        <v>1191</v>
      </c>
      <c r="C492" t="s">
        <v>1191</v>
      </c>
      <c r="D492" t="str">
        <f t="shared" si="29"/>
        <v>21:01</v>
      </c>
      <c r="E492" s="1">
        <v>43861</v>
      </c>
      <c r="G492" t="s">
        <v>29</v>
      </c>
      <c r="H492" t="s">
        <v>30</v>
      </c>
      <c r="I492">
        <v>1</v>
      </c>
      <c r="J492" t="s">
        <v>196</v>
      </c>
      <c r="K492" t="s">
        <v>1040</v>
      </c>
      <c r="L492" t="s">
        <v>1192</v>
      </c>
      <c r="M492">
        <v>9.8000000000000007</v>
      </c>
      <c r="O492" t="s">
        <v>31</v>
      </c>
      <c r="P492" t="s">
        <v>742</v>
      </c>
      <c r="Q492" t="s">
        <v>1184</v>
      </c>
      <c r="R492">
        <v>2020</v>
      </c>
      <c r="S492">
        <v>2020</v>
      </c>
      <c r="T492" t="s">
        <v>39</v>
      </c>
    </row>
    <row r="493" spans="1:20" customFormat="1" hidden="1" x14ac:dyDescent="0.3">
      <c r="A493">
        <v>21</v>
      </c>
      <c r="B493" t="s">
        <v>1193</v>
      </c>
      <c r="C493" t="s">
        <v>1193</v>
      </c>
      <c r="D493" t="str">
        <f t="shared" si="29"/>
        <v>21:01</v>
      </c>
      <c r="E493" s="1">
        <v>43861</v>
      </c>
      <c r="G493" t="s">
        <v>29</v>
      </c>
      <c r="H493" t="s">
        <v>30</v>
      </c>
      <c r="I493">
        <v>1</v>
      </c>
      <c r="J493" t="s">
        <v>196</v>
      </c>
      <c r="K493" t="s">
        <v>1041</v>
      </c>
      <c r="L493" t="s">
        <v>1194</v>
      </c>
      <c r="M493">
        <v>171.2</v>
      </c>
      <c r="O493" t="s">
        <v>31</v>
      </c>
      <c r="P493" t="s">
        <v>742</v>
      </c>
      <c r="Q493" t="s">
        <v>1184</v>
      </c>
      <c r="R493">
        <v>2020</v>
      </c>
      <c r="S493">
        <v>2020</v>
      </c>
      <c r="T493" t="s">
        <v>39</v>
      </c>
    </row>
    <row r="494" spans="1:20" customFormat="1" hidden="1" x14ac:dyDescent="0.3">
      <c r="A494">
        <v>21</v>
      </c>
      <c r="B494" t="s">
        <v>1195</v>
      </c>
      <c r="C494" t="s">
        <v>1195</v>
      </c>
      <c r="D494" t="str">
        <f t="shared" si="29"/>
        <v>21:01</v>
      </c>
      <c r="E494" s="1">
        <v>43861</v>
      </c>
      <c r="G494" t="s">
        <v>29</v>
      </c>
      <c r="H494" t="s">
        <v>30</v>
      </c>
      <c r="I494">
        <v>1</v>
      </c>
      <c r="J494">
        <v>1</v>
      </c>
      <c r="K494" t="s">
        <v>1042</v>
      </c>
      <c r="L494" t="s">
        <v>1196</v>
      </c>
      <c r="M494">
        <v>36.4</v>
      </c>
      <c r="O494" t="s">
        <v>31</v>
      </c>
      <c r="P494" t="s">
        <v>742</v>
      </c>
      <c r="Q494" t="s">
        <v>1184</v>
      </c>
      <c r="R494">
        <v>2020</v>
      </c>
      <c r="S494">
        <v>2020</v>
      </c>
      <c r="T494" t="s">
        <v>39</v>
      </c>
    </row>
    <row r="495" spans="1:20" customFormat="1" hidden="1" x14ac:dyDescent="0.3">
      <c r="A495">
        <v>21</v>
      </c>
      <c r="B495" t="s">
        <v>1197</v>
      </c>
      <c r="C495" t="s">
        <v>1197</v>
      </c>
      <c r="D495" t="str">
        <f t="shared" si="29"/>
        <v>21:01</v>
      </c>
      <c r="E495" s="1">
        <v>43861</v>
      </c>
      <c r="G495" t="s">
        <v>29</v>
      </c>
      <c r="H495" t="s">
        <v>30</v>
      </c>
      <c r="I495">
        <v>1</v>
      </c>
      <c r="J495">
        <v>1</v>
      </c>
      <c r="K495" t="s">
        <v>1043</v>
      </c>
      <c r="L495" t="s">
        <v>1198</v>
      </c>
      <c r="M495">
        <v>7.6</v>
      </c>
      <c r="O495" t="s">
        <v>31</v>
      </c>
      <c r="P495" t="s">
        <v>742</v>
      </c>
      <c r="Q495" t="s">
        <v>1184</v>
      </c>
      <c r="R495">
        <v>2020</v>
      </c>
      <c r="S495">
        <v>2020</v>
      </c>
      <c r="T495" t="s">
        <v>39</v>
      </c>
    </row>
    <row r="496" spans="1:20" customFormat="1" ht="409.6" hidden="1" x14ac:dyDescent="0.3">
      <c r="A496">
        <v>21</v>
      </c>
      <c r="B496" t="s">
        <v>1199</v>
      </c>
      <c r="C496" t="s">
        <v>1199</v>
      </c>
      <c r="D496" t="str">
        <f t="shared" si="29"/>
        <v>21:01</v>
      </c>
      <c r="E496" s="1">
        <v>43861</v>
      </c>
      <c r="G496" t="s">
        <v>29</v>
      </c>
      <c r="H496" t="s">
        <v>30</v>
      </c>
      <c r="I496">
        <v>1</v>
      </c>
      <c r="J496">
        <v>1</v>
      </c>
      <c r="K496" s="2" t="s">
        <v>1200</v>
      </c>
      <c r="L496" t="s">
        <v>1201</v>
      </c>
      <c r="M496">
        <v>693.1</v>
      </c>
      <c r="O496" t="s">
        <v>31</v>
      </c>
      <c r="P496" t="s">
        <v>742</v>
      </c>
      <c r="Q496" t="s">
        <v>1184</v>
      </c>
      <c r="R496">
        <v>2020</v>
      </c>
      <c r="S496">
        <v>2020</v>
      </c>
      <c r="T496" t="s">
        <v>39</v>
      </c>
    </row>
    <row r="497" spans="1:20" customFormat="1" hidden="1" x14ac:dyDescent="0.3">
      <c r="A497">
        <v>21</v>
      </c>
      <c r="B497" t="s">
        <v>1202</v>
      </c>
      <c r="C497" t="s">
        <v>1202</v>
      </c>
      <c r="D497" t="str">
        <f t="shared" si="29"/>
        <v>21:01</v>
      </c>
      <c r="E497" s="1">
        <v>43861</v>
      </c>
      <c r="G497" t="s">
        <v>29</v>
      </c>
      <c r="H497" t="s">
        <v>30</v>
      </c>
      <c r="I497">
        <v>1</v>
      </c>
      <c r="J497">
        <v>1</v>
      </c>
      <c r="K497" t="s">
        <v>1044</v>
      </c>
      <c r="L497" t="s">
        <v>1203</v>
      </c>
      <c r="M497">
        <v>36.799999999999997</v>
      </c>
      <c r="O497" t="s">
        <v>31</v>
      </c>
      <c r="P497" t="s">
        <v>742</v>
      </c>
      <c r="Q497" t="s">
        <v>1184</v>
      </c>
      <c r="R497">
        <v>2020</v>
      </c>
      <c r="S497">
        <v>2020</v>
      </c>
      <c r="T497" t="s">
        <v>39</v>
      </c>
    </row>
    <row r="498" spans="1:20" customFormat="1" hidden="1" x14ac:dyDescent="0.3">
      <c r="A498">
        <v>21</v>
      </c>
      <c r="B498" t="s">
        <v>1204</v>
      </c>
      <c r="C498" t="s">
        <v>1204</v>
      </c>
      <c r="D498" t="str">
        <f t="shared" si="29"/>
        <v>21:01</v>
      </c>
      <c r="E498" s="1">
        <v>43861</v>
      </c>
      <c r="G498" t="s">
        <v>29</v>
      </c>
      <c r="H498" t="s">
        <v>30</v>
      </c>
      <c r="I498">
        <v>1</v>
      </c>
      <c r="J498">
        <v>1</v>
      </c>
      <c r="K498" t="s">
        <v>1045</v>
      </c>
      <c r="L498" t="s">
        <v>1205</v>
      </c>
      <c r="M498">
        <v>7.6</v>
      </c>
      <c r="O498" t="s">
        <v>31</v>
      </c>
      <c r="P498" t="s">
        <v>742</v>
      </c>
      <c r="Q498" t="s">
        <v>1184</v>
      </c>
      <c r="R498">
        <v>2020</v>
      </c>
      <c r="S498">
        <v>2020</v>
      </c>
      <c r="T498" t="s">
        <v>39</v>
      </c>
    </row>
    <row r="499" spans="1:20" customFormat="1" ht="409.6" hidden="1" x14ac:dyDescent="0.3">
      <c r="A499">
        <v>21</v>
      </c>
      <c r="B499" t="s">
        <v>1206</v>
      </c>
      <c r="C499" t="s">
        <v>1206</v>
      </c>
      <c r="D499" t="str">
        <f t="shared" si="29"/>
        <v>21:01</v>
      </c>
      <c r="E499" s="1">
        <v>43861</v>
      </c>
      <c r="G499" t="s">
        <v>29</v>
      </c>
      <c r="H499" t="s">
        <v>30</v>
      </c>
      <c r="I499">
        <v>1</v>
      </c>
      <c r="J499">
        <v>1</v>
      </c>
      <c r="K499" s="2" t="s">
        <v>1207</v>
      </c>
      <c r="L499" t="s">
        <v>1208</v>
      </c>
      <c r="M499">
        <v>689.3</v>
      </c>
      <c r="O499" t="s">
        <v>31</v>
      </c>
      <c r="P499" t="s">
        <v>742</v>
      </c>
      <c r="Q499" t="s">
        <v>1184</v>
      </c>
      <c r="R499">
        <v>2020</v>
      </c>
      <c r="S499">
        <v>2020</v>
      </c>
      <c r="T499" t="s">
        <v>39</v>
      </c>
    </row>
    <row r="500" spans="1:20" customFormat="1" hidden="1" x14ac:dyDescent="0.3">
      <c r="A500">
        <v>21</v>
      </c>
      <c r="B500" t="s">
        <v>1209</v>
      </c>
      <c r="C500" t="s">
        <v>1209</v>
      </c>
      <c r="D500" t="str">
        <f t="shared" si="29"/>
        <v>21:01</v>
      </c>
      <c r="E500" s="1">
        <v>43861</v>
      </c>
      <c r="G500" t="s">
        <v>29</v>
      </c>
      <c r="H500" t="s">
        <v>30</v>
      </c>
      <c r="I500">
        <v>1</v>
      </c>
      <c r="J500">
        <v>1</v>
      </c>
      <c r="K500" t="s">
        <v>1210</v>
      </c>
      <c r="L500" t="s">
        <v>1211</v>
      </c>
      <c r="M500">
        <v>46.2</v>
      </c>
      <c r="O500" t="s">
        <v>31</v>
      </c>
      <c r="P500" t="s">
        <v>742</v>
      </c>
      <c r="Q500" t="s">
        <v>1184</v>
      </c>
      <c r="R500">
        <v>2020</v>
      </c>
      <c r="S500">
        <v>2020</v>
      </c>
      <c r="T500" t="s">
        <v>39</v>
      </c>
    </row>
    <row r="501" spans="1:20" customFormat="1" hidden="1" x14ac:dyDescent="0.3">
      <c r="A501">
        <v>21</v>
      </c>
      <c r="B501" t="s">
        <v>1212</v>
      </c>
      <c r="C501" t="s">
        <v>1212</v>
      </c>
      <c r="D501" t="str">
        <f t="shared" si="29"/>
        <v>21:01</v>
      </c>
      <c r="E501" s="1">
        <v>43861</v>
      </c>
      <c r="G501" t="s">
        <v>29</v>
      </c>
      <c r="H501" t="s">
        <v>30</v>
      </c>
      <c r="I501">
        <v>1</v>
      </c>
      <c r="J501">
        <v>1</v>
      </c>
      <c r="K501" t="s">
        <v>1046</v>
      </c>
      <c r="L501" t="s">
        <v>1213</v>
      </c>
      <c r="M501">
        <v>7.5</v>
      </c>
      <c r="O501" t="s">
        <v>31</v>
      </c>
      <c r="P501" t="s">
        <v>742</v>
      </c>
      <c r="Q501" t="s">
        <v>1184</v>
      </c>
      <c r="R501">
        <v>2020</v>
      </c>
      <c r="S501">
        <v>2020</v>
      </c>
      <c r="T501" t="s">
        <v>39</v>
      </c>
    </row>
    <row r="502" spans="1:20" customFormat="1" ht="409.6" hidden="1" x14ac:dyDescent="0.3">
      <c r="A502">
        <v>21</v>
      </c>
      <c r="B502" t="s">
        <v>1214</v>
      </c>
      <c r="C502" t="s">
        <v>1214</v>
      </c>
      <c r="D502" t="str">
        <f t="shared" si="29"/>
        <v>21:01</v>
      </c>
      <c r="E502" s="1">
        <v>43861</v>
      </c>
      <c r="G502" t="s">
        <v>29</v>
      </c>
      <c r="H502" t="s">
        <v>30</v>
      </c>
      <c r="I502">
        <v>1</v>
      </c>
      <c r="J502">
        <v>1</v>
      </c>
      <c r="K502" s="2" t="s">
        <v>1215</v>
      </c>
      <c r="L502" t="s">
        <v>1216</v>
      </c>
      <c r="M502">
        <v>863.6</v>
      </c>
      <c r="O502" t="s">
        <v>31</v>
      </c>
      <c r="P502" t="s">
        <v>742</v>
      </c>
      <c r="Q502" t="s">
        <v>1184</v>
      </c>
      <c r="R502">
        <v>2020</v>
      </c>
      <c r="S502">
        <v>2020</v>
      </c>
      <c r="T502" t="s">
        <v>39</v>
      </c>
    </row>
    <row r="503" spans="1:20" customFormat="1" hidden="1" x14ac:dyDescent="0.3">
      <c r="A503">
        <v>21</v>
      </c>
      <c r="B503" t="s">
        <v>1217</v>
      </c>
      <c r="C503" t="s">
        <v>1217</v>
      </c>
      <c r="D503" t="str">
        <f t="shared" si="29"/>
        <v>21:01</v>
      </c>
      <c r="E503" s="1">
        <v>43861</v>
      </c>
      <c r="G503" t="s">
        <v>29</v>
      </c>
      <c r="H503" t="s">
        <v>30</v>
      </c>
      <c r="I503">
        <v>1</v>
      </c>
      <c r="J503">
        <v>1</v>
      </c>
      <c r="K503" t="s">
        <v>1047</v>
      </c>
      <c r="L503" t="s">
        <v>1218</v>
      </c>
      <c r="M503">
        <v>37.200000000000003</v>
      </c>
      <c r="O503" t="s">
        <v>31</v>
      </c>
      <c r="P503" t="s">
        <v>742</v>
      </c>
      <c r="Q503" t="s">
        <v>1184</v>
      </c>
      <c r="R503">
        <v>2020</v>
      </c>
      <c r="S503">
        <v>2020</v>
      </c>
      <c r="T503" t="s">
        <v>39</v>
      </c>
    </row>
    <row r="504" spans="1:20" customFormat="1" hidden="1" x14ac:dyDescent="0.3">
      <c r="A504">
        <v>21</v>
      </c>
      <c r="B504" t="s">
        <v>1219</v>
      </c>
      <c r="C504" t="s">
        <v>1219</v>
      </c>
      <c r="D504" t="str">
        <f t="shared" si="29"/>
        <v>21:01</v>
      </c>
      <c r="E504" s="1">
        <v>43861</v>
      </c>
      <c r="G504" t="s">
        <v>29</v>
      </c>
      <c r="H504" t="s">
        <v>30</v>
      </c>
      <c r="I504">
        <v>1</v>
      </c>
      <c r="J504">
        <v>1</v>
      </c>
      <c r="K504" t="s">
        <v>1048</v>
      </c>
      <c r="L504" t="s">
        <v>1220</v>
      </c>
      <c r="M504">
        <v>32.1</v>
      </c>
      <c r="O504" t="s">
        <v>31</v>
      </c>
      <c r="P504" t="s">
        <v>742</v>
      </c>
      <c r="Q504" t="s">
        <v>1184</v>
      </c>
      <c r="R504">
        <v>2020</v>
      </c>
      <c r="S504">
        <v>2020</v>
      </c>
      <c r="T504" t="s">
        <v>39</v>
      </c>
    </row>
    <row r="505" spans="1:20" customFormat="1" hidden="1" x14ac:dyDescent="0.3">
      <c r="A505">
        <v>21</v>
      </c>
      <c r="B505" t="s">
        <v>1221</v>
      </c>
      <c r="C505" t="s">
        <v>1221</v>
      </c>
      <c r="D505" t="str">
        <f t="shared" si="29"/>
        <v>21:01</v>
      </c>
      <c r="E505" s="1">
        <v>43861</v>
      </c>
      <c r="G505" t="s">
        <v>29</v>
      </c>
      <c r="H505" t="s">
        <v>30</v>
      </c>
      <c r="I505">
        <v>1</v>
      </c>
      <c r="J505">
        <v>1</v>
      </c>
      <c r="K505" t="s">
        <v>1222</v>
      </c>
      <c r="L505" t="s">
        <v>1223</v>
      </c>
      <c r="M505">
        <v>7.6</v>
      </c>
      <c r="O505" t="s">
        <v>31</v>
      </c>
      <c r="P505" t="s">
        <v>742</v>
      </c>
      <c r="Q505" t="s">
        <v>1184</v>
      </c>
      <c r="R505">
        <v>2020</v>
      </c>
      <c r="S505">
        <v>2020</v>
      </c>
      <c r="T505" t="s">
        <v>39</v>
      </c>
    </row>
    <row r="506" spans="1:20" customFormat="1" ht="409.6" hidden="1" x14ac:dyDescent="0.3">
      <c r="A506">
        <v>21</v>
      </c>
      <c r="B506" t="s">
        <v>1224</v>
      </c>
      <c r="C506" t="s">
        <v>1224</v>
      </c>
      <c r="D506" t="str">
        <f t="shared" si="29"/>
        <v>21:01</v>
      </c>
      <c r="E506" s="1">
        <v>43861</v>
      </c>
      <c r="G506" t="s">
        <v>29</v>
      </c>
      <c r="H506" t="s">
        <v>30</v>
      </c>
      <c r="I506">
        <v>1</v>
      </c>
      <c r="J506">
        <v>1</v>
      </c>
      <c r="K506" s="2" t="s">
        <v>1225</v>
      </c>
      <c r="L506" t="s">
        <v>1226</v>
      </c>
      <c r="M506">
        <v>636.9</v>
      </c>
      <c r="O506" t="s">
        <v>31</v>
      </c>
      <c r="P506" t="s">
        <v>742</v>
      </c>
      <c r="Q506" t="s">
        <v>1184</v>
      </c>
      <c r="R506">
        <v>2020</v>
      </c>
      <c r="S506">
        <v>2020</v>
      </c>
      <c r="T506" t="s">
        <v>39</v>
      </c>
    </row>
    <row r="507" spans="1:20" customFormat="1" hidden="1" x14ac:dyDescent="0.3">
      <c r="A507">
        <v>21</v>
      </c>
      <c r="B507" t="s">
        <v>1227</v>
      </c>
      <c r="C507" t="s">
        <v>1227</v>
      </c>
      <c r="D507" t="str">
        <f t="shared" si="29"/>
        <v>21:01</v>
      </c>
      <c r="E507" s="1">
        <v>43861</v>
      </c>
      <c r="G507" t="s">
        <v>29</v>
      </c>
      <c r="H507" t="s">
        <v>30</v>
      </c>
      <c r="I507">
        <v>1</v>
      </c>
      <c r="J507">
        <v>1</v>
      </c>
      <c r="K507" t="s">
        <v>1049</v>
      </c>
      <c r="L507" t="s">
        <v>1228</v>
      </c>
      <c r="M507">
        <v>31.5</v>
      </c>
      <c r="O507" t="s">
        <v>31</v>
      </c>
      <c r="P507" t="s">
        <v>742</v>
      </c>
      <c r="Q507" t="s">
        <v>1184</v>
      </c>
      <c r="R507">
        <v>2020</v>
      </c>
      <c r="S507">
        <v>2020</v>
      </c>
      <c r="T507" t="s">
        <v>39</v>
      </c>
    </row>
    <row r="508" spans="1:20" customFormat="1" hidden="1" x14ac:dyDescent="0.3">
      <c r="A508">
        <v>21</v>
      </c>
      <c r="B508" t="s">
        <v>1229</v>
      </c>
      <c r="C508" t="s">
        <v>1229</v>
      </c>
      <c r="D508" t="str">
        <f t="shared" si="29"/>
        <v>21:01</v>
      </c>
      <c r="E508" s="1">
        <v>43861</v>
      </c>
      <c r="G508" t="s">
        <v>29</v>
      </c>
      <c r="H508" t="s">
        <v>30</v>
      </c>
      <c r="I508">
        <v>1</v>
      </c>
      <c r="J508">
        <v>1</v>
      </c>
      <c r="K508" t="s">
        <v>1050</v>
      </c>
      <c r="L508" t="s">
        <v>1230</v>
      </c>
      <c r="M508">
        <v>7.6</v>
      </c>
      <c r="O508" t="s">
        <v>31</v>
      </c>
      <c r="P508" t="s">
        <v>742</v>
      </c>
      <c r="Q508" t="s">
        <v>1184</v>
      </c>
      <c r="R508">
        <v>2020</v>
      </c>
      <c r="S508">
        <v>2020</v>
      </c>
      <c r="T508" t="s">
        <v>39</v>
      </c>
    </row>
    <row r="509" spans="1:20" customFormat="1" ht="409.6" hidden="1" x14ac:dyDescent="0.3">
      <c r="A509">
        <v>21</v>
      </c>
      <c r="B509" t="s">
        <v>1231</v>
      </c>
      <c r="C509" t="s">
        <v>1231</v>
      </c>
      <c r="D509" t="str">
        <f t="shared" si="29"/>
        <v>21:01</v>
      </c>
      <c r="E509" s="1">
        <v>43861</v>
      </c>
      <c r="G509" t="s">
        <v>29</v>
      </c>
      <c r="H509" t="s">
        <v>30</v>
      </c>
      <c r="I509">
        <v>1</v>
      </c>
      <c r="J509">
        <v>1</v>
      </c>
      <c r="K509" s="2" t="s">
        <v>1232</v>
      </c>
      <c r="L509" t="s">
        <v>1233</v>
      </c>
      <c r="M509">
        <v>637.6</v>
      </c>
      <c r="O509" t="s">
        <v>31</v>
      </c>
      <c r="P509" t="s">
        <v>742</v>
      </c>
      <c r="Q509" t="s">
        <v>1184</v>
      </c>
      <c r="R509">
        <v>2020</v>
      </c>
      <c r="S509">
        <v>2020</v>
      </c>
      <c r="T509" t="s">
        <v>39</v>
      </c>
    </row>
    <row r="510" spans="1:20" customFormat="1" hidden="1" x14ac:dyDescent="0.3">
      <c r="A510">
        <v>21</v>
      </c>
      <c r="B510" t="s">
        <v>1234</v>
      </c>
      <c r="C510" t="s">
        <v>1234</v>
      </c>
      <c r="D510" t="str">
        <f t="shared" si="29"/>
        <v>21:01</v>
      </c>
      <c r="E510" s="1">
        <v>43861</v>
      </c>
      <c r="G510" t="s">
        <v>29</v>
      </c>
      <c r="H510" t="s">
        <v>30</v>
      </c>
      <c r="I510">
        <v>1</v>
      </c>
      <c r="J510" t="s">
        <v>196</v>
      </c>
      <c r="K510" t="s">
        <v>1051</v>
      </c>
      <c r="L510" t="s">
        <v>1235</v>
      </c>
      <c r="M510">
        <v>168.9</v>
      </c>
      <c r="O510" t="s">
        <v>31</v>
      </c>
      <c r="P510" t="s">
        <v>742</v>
      </c>
      <c r="Q510" t="s">
        <v>1184</v>
      </c>
      <c r="R510">
        <v>2020</v>
      </c>
      <c r="S510">
        <v>2020</v>
      </c>
      <c r="T510" t="s">
        <v>39</v>
      </c>
    </row>
    <row r="511" spans="1:20" customFormat="1" hidden="1" x14ac:dyDescent="0.3">
      <c r="A511">
        <v>21</v>
      </c>
      <c r="B511" t="s">
        <v>1236</v>
      </c>
      <c r="C511" t="s">
        <v>1236</v>
      </c>
      <c r="D511" t="str">
        <f t="shared" si="29"/>
        <v>21:01</v>
      </c>
      <c r="E511" s="1">
        <v>43861</v>
      </c>
      <c r="G511" t="s">
        <v>29</v>
      </c>
      <c r="H511" t="s">
        <v>30</v>
      </c>
      <c r="I511">
        <v>1</v>
      </c>
      <c r="J511" t="s">
        <v>196</v>
      </c>
      <c r="K511" t="s">
        <v>1237</v>
      </c>
      <c r="L511" t="s">
        <v>1238</v>
      </c>
      <c r="M511">
        <v>210.2</v>
      </c>
      <c r="O511" t="s">
        <v>31</v>
      </c>
      <c r="P511" t="s">
        <v>742</v>
      </c>
      <c r="Q511" t="s">
        <v>1184</v>
      </c>
      <c r="R511">
        <v>2020</v>
      </c>
      <c r="S511">
        <v>2020</v>
      </c>
      <c r="T511" t="s">
        <v>39</v>
      </c>
    </row>
    <row r="512" spans="1:20" customFormat="1" hidden="1" x14ac:dyDescent="0.3">
      <c r="A512">
        <v>21</v>
      </c>
      <c r="B512" t="s">
        <v>1239</v>
      </c>
      <c r="C512" t="s">
        <v>1239</v>
      </c>
      <c r="D512" t="str">
        <f t="shared" ref="D512:D530" si="30">LEFT(C512,5)</f>
        <v>21:01</v>
      </c>
      <c r="E512" s="1">
        <v>43861</v>
      </c>
      <c r="G512" t="s">
        <v>29</v>
      </c>
      <c r="H512" t="s">
        <v>30</v>
      </c>
      <c r="I512">
        <v>1</v>
      </c>
      <c r="J512" t="s">
        <v>196</v>
      </c>
      <c r="K512" t="s">
        <v>1052</v>
      </c>
      <c r="L512" t="s">
        <v>1240</v>
      </c>
      <c r="M512">
        <v>113.8</v>
      </c>
      <c r="O512" t="s">
        <v>31</v>
      </c>
      <c r="P512" t="s">
        <v>742</v>
      </c>
      <c r="Q512" t="s">
        <v>1184</v>
      </c>
      <c r="R512">
        <v>2020</v>
      </c>
      <c r="S512">
        <v>2020</v>
      </c>
      <c r="T512" t="s">
        <v>39</v>
      </c>
    </row>
    <row r="513" spans="1:20" customFormat="1" hidden="1" x14ac:dyDescent="0.3">
      <c r="A513">
        <v>21</v>
      </c>
      <c r="B513" t="s">
        <v>1241</v>
      </c>
      <c r="C513" t="s">
        <v>1241</v>
      </c>
      <c r="D513" t="str">
        <f t="shared" si="30"/>
        <v>21:01</v>
      </c>
      <c r="E513" s="1">
        <v>43861</v>
      </c>
      <c r="G513" t="s">
        <v>29</v>
      </c>
      <c r="H513" t="s">
        <v>30</v>
      </c>
      <c r="I513">
        <v>1</v>
      </c>
      <c r="J513" t="s">
        <v>196</v>
      </c>
      <c r="K513" t="s">
        <v>1053</v>
      </c>
      <c r="L513" t="s">
        <v>1242</v>
      </c>
      <c r="M513">
        <v>135.1</v>
      </c>
      <c r="O513" t="s">
        <v>31</v>
      </c>
      <c r="P513" t="s">
        <v>742</v>
      </c>
      <c r="Q513" t="s">
        <v>1184</v>
      </c>
      <c r="R513">
        <v>2020</v>
      </c>
      <c r="S513">
        <v>2020</v>
      </c>
      <c r="T513" t="s">
        <v>39</v>
      </c>
    </row>
    <row r="514" spans="1:20" customFormat="1" hidden="1" x14ac:dyDescent="0.3">
      <c r="A514">
        <v>21</v>
      </c>
      <c r="B514" t="s">
        <v>1246</v>
      </c>
      <c r="C514" t="s">
        <v>1246</v>
      </c>
      <c r="D514" t="str">
        <f t="shared" si="30"/>
        <v>21:01</v>
      </c>
      <c r="E514" s="1">
        <v>44264</v>
      </c>
      <c r="G514" t="s">
        <v>29</v>
      </c>
      <c r="H514" t="s">
        <v>30</v>
      </c>
      <c r="I514">
        <v>1</v>
      </c>
      <c r="J514">
        <v>1</v>
      </c>
      <c r="K514">
        <v>1</v>
      </c>
      <c r="L514" t="s">
        <v>1247</v>
      </c>
      <c r="M514">
        <v>2.8</v>
      </c>
      <c r="O514" t="s">
        <v>31</v>
      </c>
      <c r="P514" t="s">
        <v>433</v>
      </c>
      <c r="Q514" t="s">
        <v>1243</v>
      </c>
      <c r="R514">
        <v>2020</v>
      </c>
      <c r="S514">
        <v>2020</v>
      </c>
      <c r="T514" t="s">
        <v>32</v>
      </c>
    </row>
    <row r="515" spans="1:20" customFormat="1" hidden="1" x14ac:dyDescent="0.3">
      <c r="A515">
        <v>21</v>
      </c>
      <c r="B515" t="s">
        <v>1248</v>
      </c>
      <c r="C515" t="s">
        <v>1248</v>
      </c>
      <c r="D515" t="str">
        <f t="shared" si="30"/>
        <v>21:01</v>
      </c>
      <c r="E515" s="1">
        <v>44264</v>
      </c>
      <c r="G515" t="s">
        <v>29</v>
      </c>
      <c r="H515" t="s">
        <v>30</v>
      </c>
      <c r="I515">
        <v>1</v>
      </c>
      <c r="J515">
        <v>1</v>
      </c>
      <c r="K515">
        <v>1</v>
      </c>
      <c r="L515" t="s">
        <v>1249</v>
      </c>
      <c r="M515">
        <v>4.0999999999999996</v>
      </c>
      <c r="O515" t="s">
        <v>31</v>
      </c>
      <c r="P515" t="s">
        <v>433</v>
      </c>
      <c r="Q515" t="s">
        <v>1243</v>
      </c>
      <c r="R515">
        <v>2020</v>
      </c>
      <c r="S515">
        <v>2020</v>
      </c>
      <c r="T515" t="s">
        <v>32</v>
      </c>
    </row>
    <row r="516" spans="1:20" customFormat="1" hidden="1" x14ac:dyDescent="0.3">
      <c r="A516">
        <v>21</v>
      </c>
      <c r="B516" t="s">
        <v>1250</v>
      </c>
      <c r="C516" t="s">
        <v>1250</v>
      </c>
      <c r="D516" t="str">
        <f t="shared" si="30"/>
        <v>21:01</v>
      </c>
      <c r="E516" s="1">
        <v>44264</v>
      </c>
      <c r="G516" t="s">
        <v>29</v>
      </c>
      <c r="H516" t="s">
        <v>30</v>
      </c>
      <c r="I516">
        <v>1</v>
      </c>
      <c r="J516" t="s">
        <v>1245</v>
      </c>
      <c r="K516">
        <v>1</v>
      </c>
      <c r="L516" t="s">
        <v>1251</v>
      </c>
      <c r="M516">
        <v>26</v>
      </c>
      <c r="O516" t="s">
        <v>31</v>
      </c>
      <c r="P516" t="s">
        <v>433</v>
      </c>
      <c r="Q516" t="s">
        <v>1243</v>
      </c>
      <c r="R516">
        <v>2020</v>
      </c>
      <c r="S516">
        <v>2020</v>
      </c>
      <c r="T516" t="s">
        <v>32</v>
      </c>
    </row>
    <row r="517" spans="1:20" customFormat="1" ht="172.8" hidden="1" x14ac:dyDescent="0.3">
      <c r="A517">
        <v>21</v>
      </c>
      <c r="B517" t="s">
        <v>1252</v>
      </c>
      <c r="C517" t="s">
        <v>1252</v>
      </c>
      <c r="D517" t="str">
        <f t="shared" si="30"/>
        <v>21:01</v>
      </c>
      <c r="E517" s="1">
        <v>44264</v>
      </c>
      <c r="G517" t="s">
        <v>29</v>
      </c>
      <c r="H517" t="s">
        <v>30</v>
      </c>
      <c r="I517">
        <v>1</v>
      </c>
      <c r="J517" t="s">
        <v>1244</v>
      </c>
      <c r="K517" s="2" t="s">
        <v>1253</v>
      </c>
      <c r="L517" t="s">
        <v>1254</v>
      </c>
      <c r="M517">
        <v>425.5</v>
      </c>
      <c r="O517" t="s">
        <v>31</v>
      </c>
      <c r="P517" t="s">
        <v>433</v>
      </c>
      <c r="Q517" t="s">
        <v>1243</v>
      </c>
      <c r="R517">
        <v>2020</v>
      </c>
      <c r="S517">
        <v>2020</v>
      </c>
      <c r="T517" t="s">
        <v>32</v>
      </c>
    </row>
    <row r="518" spans="1:20" customFormat="1" hidden="1" x14ac:dyDescent="0.3">
      <c r="A518">
        <v>21</v>
      </c>
      <c r="B518" t="s">
        <v>1255</v>
      </c>
      <c r="C518" t="s">
        <v>1255</v>
      </c>
      <c r="D518" t="str">
        <f t="shared" si="30"/>
        <v>21:01</v>
      </c>
      <c r="E518" s="1">
        <v>44264</v>
      </c>
      <c r="G518" t="s">
        <v>29</v>
      </c>
      <c r="H518" t="s">
        <v>30</v>
      </c>
      <c r="I518">
        <v>1</v>
      </c>
      <c r="J518">
        <v>1</v>
      </c>
      <c r="K518">
        <v>1</v>
      </c>
      <c r="L518" t="s">
        <v>1256</v>
      </c>
      <c r="M518">
        <v>2.6</v>
      </c>
      <c r="O518" t="s">
        <v>31</v>
      </c>
      <c r="P518" t="s">
        <v>433</v>
      </c>
      <c r="Q518" t="s">
        <v>1243</v>
      </c>
      <c r="R518">
        <v>2020</v>
      </c>
      <c r="S518">
        <v>2020</v>
      </c>
      <c r="T518" t="s">
        <v>32</v>
      </c>
    </row>
    <row r="519" spans="1:20" customFormat="1" hidden="1" x14ac:dyDescent="0.3">
      <c r="A519">
        <v>21</v>
      </c>
      <c r="B519" t="s">
        <v>1257</v>
      </c>
      <c r="C519" t="s">
        <v>1257</v>
      </c>
      <c r="D519" t="str">
        <f t="shared" si="30"/>
        <v>21:01</v>
      </c>
      <c r="E519" s="1">
        <v>44264</v>
      </c>
      <c r="G519" t="s">
        <v>29</v>
      </c>
      <c r="H519" t="s">
        <v>30</v>
      </c>
      <c r="I519">
        <v>1</v>
      </c>
      <c r="J519">
        <v>1</v>
      </c>
      <c r="K519">
        <v>1</v>
      </c>
      <c r="L519" t="s">
        <v>1258</v>
      </c>
      <c r="M519">
        <v>4.0999999999999996</v>
      </c>
      <c r="O519" t="s">
        <v>31</v>
      </c>
      <c r="P519" t="s">
        <v>433</v>
      </c>
      <c r="Q519" t="s">
        <v>1243</v>
      </c>
      <c r="R519">
        <v>2020</v>
      </c>
      <c r="S519">
        <v>2020</v>
      </c>
      <c r="T519" t="s">
        <v>32</v>
      </c>
    </row>
    <row r="520" spans="1:20" customFormat="1" hidden="1" x14ac:dyDescent="0.3">
      <c r="A520">
        <v>21</v>
      </c>
      <c r="B520" t="s">
        <v>1259</v>
      </c>
      <c r="C520" t="s">
        <v>1259</v>
      </c>
      <c r="D520" t="str">
        <f t="shared" si="30"/>
        <v>21:01</v>
      </c>
      <c r="E520" s="1">
        <v>44264</v>
      </c>
      <c r="G520" t="s">
        <v>29</v>
      </c>
      <c r="H520" t="s">
        <v>30</v>
      </c>
      <c r="I520">
        <v>1</v>
      </c>
      <c r="J520" t="s">
        <v>1245</v>
      </c>
      <c r="K520">
        <v>1</v>
      </c>
      <c r="L520" t="s">
        <v>1260</v>
      </c>
      <c r="M520">
        <v>26</v>
      </c>
      <c r="O520" t="s">
        <v>31</v>
      </c>
      <c r="P520" t="s">
        <v>433</v>
      </c>
      <c r="Q520" t="s">
        <v>1243</v>
      </c>
      <c r="R520">
        <v>2020</v>
      </c>
      <c r="S520">
        <v>2020</v>
      </c>
      <c r="T520" t="s">
        <v>32</v>
      </c>
    </row>
    <row r="521" spans="1:20" customFormat="1" ht="172.8" hidden="1" x14ac:dyDescent="0.3">
      <c r="A521">
        <v>21</v>
      </c>
      <c r="B521" t="s">
        <v>1261</v>
      </c>
      <c r="C521" t="s">
        <v>1261</v>
      </c>
      <c r="D521" t="str">
        <f t="shared" si="30"/>
        <v>21:01</v>
      </c>
      <c r="E521" s="1">
        <v>44264</v>
      </c>
      <c r="G521" t="s">
        <v>29</v>
      </c>
      <c r="H521" t="s">
        <v>30</v>
      </c>
      <c r="I521">
        <v>1</v>
      </c>
      <c r="J521" t="s">
        <v>1244</v>
      </c>
      <c r="K521" s="2" t="s">
        <v>1262</v>
      </c>
      <c r="L521" t="s">
        <v>1263</v>
      </c>
      <c r="M521">
        <v>424.3</v>
      </c>
      <c r="O521" t="s">
        <v>31</v>
      </c>
      <c r="P521" t="s">
        <v>433</v>
      </c>
      <c r="Q521" t="s">
        <v>1243</v>
      </c>
      <c r="R521">
        <v>2020</v>
      </c>
      <c r="S521">
        <v>2020</v>
      </c>
      <c r="T521" t="s">
        <v>32</v>
      </c>
    </row>
    <row r="522" spans="1:20" customFormat="1" hidden="1" x14ac:dyDescent="0.3">
      <c r="A522">
        <v>21</v>
      </c>
      <c r="B522" t="s">
        <v>1264</v>
      </c>
      <c r="C522" t="s">
        <v>1264</v>
      </c>
      <c r="D522" t="str">
        <f t="shared" si="30"/>
        <v>21:01</v>
      </c>
      <c r="E522" s="1">
        <v>44264</v>
      </c>
      <c r="G522" t="s">
        <v>29</v>
      </c>
      <c r="H522" t="s">
        <v>30</v>
      </c>
      <c r="I522">
        <v>1</v>
      </c>
      <c r="J522">
        <v>1</v>
      </c>
      <c r="K522">
        <v>1</v>
      </c>
      <c r="L522" t="s">
        <v>1265</v>
      </c>
      <c r="M522">
        <v>2.8</v>
      </c>
      <c r="O522" t="s">
        <v>31</v>
      </c>
      <c r="P522" t="s">
        <v>433</v>
      </c>
      <c r="Q522" t="s">
        <v>1243</v>
      </c>
      <c r="R522">
        <v>2020</v>
      </c>
      <c r="S522">
        <v>2020</v>
      </c>
      <c r="T522" t="s">
        <v>32</v>
      </c>
    </row>
    <row r="523" spans="1:20" customFormat="1" hidden="1" x14ac:dyDescent="0.3">
      <c r="A523">
        <v>21</v>
      </c>
      <c r="B523" t="s">
        <v>1266</v>
      </c>
      <c r="C523" t="s">
        <v>1266</v>
      </c>
      <c r="D523" t="str">
        <f t="shared" si="30"/>
        <v>21:01</v>
      </c>
      <c r="E523" s="1">
        <v>44264</v>
      </c>
      <c r="G523" t="s">
        <v>29</v>
      </c>
      <c r="H523" t="s">
        <v>30</v>
      </c>
      <c r="I523">
        <v>1</v>
      </c>
      <c r="J523">
        <v>1</v>
      </c>
      <c r="K523">
        <v>1</v>
      </c>
      <c r="L523" t="s">
        <v>1267</v>
      </c>
      <c r="M523">
        <v>4.5999999999999996</v>
      </c>
      <c r="O523" t="s">
        <v>31</v>
      </c>
      <c r="P523" t="s">
        <v>433</v>
      </c>
      <c r="Q523" t="s">
        <v>1243</v>
      </c>
      <c r="R523">
        <v>2020</v>
      </c>
      <c r="S523">
        <v>2020</v>
      </c>
      <c r="T523" t="s">
        <v>32</v>
      </c>
    </row>
    <row r="524" spans="1:20" customFormat="1" hidden="1" x14ac:dyDescent="0.3">
      <c r="A524">
        <v>21</v>
      </c>
      <c r="B524" t="s">
        <v>1268</v>
      </c>
      <c r="C524" t="s">
        <v>1268</v>
      </c>
      <c r="D524" t="str">
        <f t="shared" si="30"/>
        <v>21:01</v>
      </c>
      <c r="E524" s="1">
        <v>44264</v>
      </c>
      <c r="G524" t="s">
        <v>29</v>
      </c>
      <c r="H524" t="s">
        <v>30</v>
      </c>
      <c r="I524">
        <v>1</v>
      </c>
      <c r="J524" t="s">
        <v>1245</v>
      </c>
      <c r="K524">
        <v>1</v>
      </c>
      <c r="L524" t="s">
        <v>1269</v>
      </c>
      <c r="M524">
        <v>26</v>
      </c>
      <c r="O524" t="s">
        <v>31</v>
      </c>
      <c r="P524" t="s">
        <v>433</v>
      </c>
      <c r="Q524" t="s">
        <v>1243</v>
      </c>
      <c r="R524">
        <v>2020</v>
      </c>
      <c r="S524">
        <v>2020</v>
      </c>
      <c r="T524" t="s">
        <v>32</v>
      </c>
    </row>
    <row r="525" spans="1:20" customFormat="1" ht="172.8" hidden="1" x14ac:dyDescent="0.3">
      <c r="A525">
        <v>21</v>
      </c>
      <c r="B525" t="s">
        <v>1270</v>
      </c>
      <c r="C525" t="s">
        <v>1270</v>
      </c>
      <c r="D525" t="str">
        <f t="shared" si="30"/>
        <v>21:01</v>
      </c>
      <c r="E525" s="1">
        <v>44264</v>
      </c>
      <c r="G525" t="s">
        <v>29</v>
      </c>
      <c r="H525" t="s">
        <v>30</v>
      </c>
      <c r="I525">
        <v>1</v>
      </c>
      <c r="J525" t="s">
        <v>1244</v>
      </c>
      <c r="K525" s="2" t="s">
        <v>1271</v>
      </c>
      <c r="L525" t="s">
        <v>1272</v>
      </c>
      <c r="M525">
        <v>439.2</v>
      </c>
      <c r="O525" t="s">
        <v>31</v>
      </c>
      <c r="P525" t="s">
        <v>433</v>
      </c>
      <c r="Q525" t="s">
        <v>1243</v>
      </c>
      <c r="R525">
        <v>2020</v>
      </c>
      <c r="S525">
        <v>2020</v>
      </c>
      <c r="T525" t="s">
        <v>32</v>
      </c>
    </row>
    <row r="526" spans="1:20" customFormat="1" hidden="1" x14ac:dyDescent="0.3">
      <c r="A526">
        <v>21</v>
      </c>
      <c r="B526" t="s">
        <v>1273</v>
      </c>
      <c r="C526" t="s">
        <v>1273</v>
      </c>
      <c r="D526" t="str">
        <f t="shared" si="30"/>
        <v>21:01</v>
      </c>
      <c r="E526" s="1">
        <v>44264</v>
      </c>
      <c r="G526" t="s">
        <v>29</v>
      </c>
      <c r="H526" t="s">
        <v>30</v>
      </c>
      <c r="I526">
        <v>1</v>
      </c>
      <c r="J526" t="s">
        <v>1245</v>
      </c>
      <c r="K526">
        <v>1</v>
      </c>
      <c r="L526" t="s">
        <v>1274</v>
      </c>
      <c r="M526">
        <v>20.8</v>
      </c>
      <c r="O526" t="s">
        <v>31</v>
      </c>
      <c r="P526" t="s">
        <v>433</v>
      </c>
      <c r="Q526" t="s">
        <v>1243</v>
      </c>
      <c r="R526">
        <v>2020</v>
      </c>
      <c r="S526">
        <v>2020</v>
      </c>
      <c r="T526" t="s">
        <v>32</v>
      </c>
    </row>
    <row r="527" spans="1:20" customFormat="1" hidden="1" x14ac:dyDescent="0.3">
      <c r="A527">
        <v>21</v>
      </c>
      <c r="B527" t="s">
        <v>1275</v>
      </c>
      <c r="C527" t="s">
        <v>1275</v>
      </c>
      <c r="D527" t="str">
        <f t="shared" si="30"/>
        <v>21:01</v>
      </c>
      <c r="E527" s="1">
        <v>44264</v>
      </c>
      <c r="G527" t="s">
        <v>29</v>
      </c>
      <c r="H527" t="s">
        <v>30</v>
      </c>
      <c r="I527">
        <v>1</v>
      </c>
      <c r="J527" t="s">
        <v>1245</v>
      </c>
      <c r="K527">
        <v>1</v>
      </c>
      <c r="L527" t="s">
        <v>1276</v>
      </c>
      <c r="M527">
        <v>2.6</v>
      </c>
      <c r="O527" t="s">
        <v>31</v>
      </c>
      <c r="P527" t="s">
        <v>433</v>
      </c>
      <c r="Q527" t="s">
        <v>1243</v>
      </c>
      <c r="R527">
        <v>2020</v>
      </c>
      <c r="S527">
        <v>2020</v>
      </c>
      <c r="T527" t="s">
        <v>32</v>
      </c>
    </row>
    <row r="528" spans="1:20" customFormat="1" hidden="1" x14ac:dyDescent="0.3">
      <c r="A528">
        <v>21</v>
      </c>
      <c r="B528" t="s">
        <v>1277</v>
      </c>
      <c r="C528" t="s">
        <v>1277</v>
      </c>
      <c r="D528" t="str">
        <f t="shared" si="30"/>
        <v>21:01</v>
      </c>
      <c r="E528" s="1">
        <v>44264</v>
      </c>
      <c r="G528" t="s">
        <v>29</v>
      </c>
      <c r="H528" t="s">
        <v>30</v>
      </c>
      <c r="I528">
        <v>1</v>
      </c>
      <c r="J528" t="s">
        <v>1245</v>
      </c>
      <c r="K528">
        <v>1</v>
      </c>
      <c r="L528" t="s">
        <v>1278</v>
      </c>
      <c r="M528">
        <v>4.0999999999999996</v>
      </c>
      <c r="O528" t="s">
        <v>31</v>
      </c>
      <c r="P528" t="s">
        <v>433</v>
      </c>
      <c r="Q528" t="s">
        <v>1243</v>
      </c>
      <c r="R528">
        <v>2020</v>
      </c>
      <c r="S528">
        <v>2020</v>
      </c>
      <c r="T528" t="s">
        <v>32</v>
      </c>
    </row>
    <row r="529" spans="1:20" customFormat="1" ht="172.8" hidden="1" x14ac:dyDescent="0.3">
      <c r="A529">
        <v>21</v>
      </c>
      <c r="B529" t="s">
        <v>1279</v>
      </c>
      <c r="C529" t="s">
        <v>1279</v>
      </c>
      <c r="D529" t="str">
        <f t="shared" si="30"/>
        <v>21:01</v>
      </c>
      <c r="E529" s="1">
        <v>44264</v>
      </c>
      <c r="G529" t="s">
        <v>29</v>
      </c>
      <c r="H529" t="s">
        <v>30</v>
      </c>
      <c r="I529">
        <v>1</v>
      </c>
      <c r="J529" t="s">
        <v>1244</v>
      </c>
      <c r="K529" s="2" t="s">
        <v>1280</v>
      </c>
      <c r="L529" t="s">
        <v>1281</v>
      </c>
      <c r="M529">
        <v>675.4</v>
      </c>
      <c r="O529" t="s">
        <v>31</v>
      </c>
      <c r="P529" t="s">
        <v>433</v>
      </c>
      <c r="Q529" t="s">
        <v>1243</v>
      </c>
      <c r="R529">
        <v>2020</v>
      </c>
      <c r="S529">
        <v>2020</v>
      </c>
      <c r="T529" t="s">
        <v>32</v>
      </c>
    </row>
    <row r="530" spans="1:20" customFormat="1" hidden="1" x14ac:dyDescent="0.3">
      <c r="A530">
        <v>21</v>
      </c>
      <c r="B530" t="s">
        <v>1282</v>
      </c>
      <c r="C530" t="s">
        <v>1282</v>
      </c>
      <c r="D530" t="str">
        <f t="shared" si="30"/>
        <v>21:01</v>
      </c>
      <c r="E530" s="1">
        <v>44264</v>
      </c>
      <c r="G530" t="s">
        <v>29</v>
      </c>
      <c r="H530" t="s">
        <v>30</v>
      </c>
      <c r="I530">
        <v>1</v>
      </c>
      <c r="J530" t="s">
        <v>1244</v>
      </c>
      <c r="K530">
        <v>9</v>
      </c>
      <c r="L530" t="s">
        <v>1283</v>
      </c>
      <c r="M530">
        <v>7.3</v>
      </c>
      <c r="O530" t="s">
        <v>31</v>
      </c>
      <c r="P530" t="s">
        <v>433</v>
      </c>
      <c r="Q530" t="s">
        <v>1243</v>
      </c>
      <c r="R530">
        <v>2020</v>
      </c>
      <c r="S530">
        <v>2020</v>
      </c>
      <c r="T530" t="s">
        <v>32</v>
      </c>
    </row>
    <row r="531" spans="1:20" customFormat="1" hidden="1" x14ac:dyDescent="0.3">
      <c r="A531">
        <v>21</v>
      </c>
      <c r="B531" t="s">
        <v>1285</v>
      </c>
      <c r="C531" t="s">
        <v>1285</v>
      </c>
      <c r="D531" t="str">
        <f t="shared" ref="D531:D554" si="31">LEFT(C531,5)</f>
        <v>21:01</v>
      </c>
      <c r="E531" s="1">
        <v>44289</v>
      </c>
      <c r="G531" t="s">
        <v>29</v>
      </c>
      <c r="H531" t="s">
        <v>30</v>
      </c>
      <c r="I531">
        <v>1</v>
      </c>
      <c r="J531" t="s">
        <v>69</v>
      </c>
      <c r="K531" t="s">
        <v>74</v>
      </c>
      <c r="L531" t="s">
        <v>1286</v>
      </c>
      <c r="M531">
        <v>140.1</v>
      </c>
      <c r="O531" t="s">
        <v>31</v>
      </c>
      <c r="P531" t="s">
        <v>307</v>
      </c>
      <c r="Q531" t="s">
        <v>1284</v>
      </c>
      <c r="R531">
        <v>2020</v>
      </c>
      <c r="S531">
        <v>2021</v>
      </c>
      <c r="T531" t="s">
        <v>32</v>
      </c>
    </row>
    <row r="532" spans="1:20" customFormat="1" hidden="1" x14ac:dyDescent="0.3">
      <c r="A532">
        <v>21</v>
      </c>
      <c r="B532" t="s">
        <v>1287</v>
      </c>
      <c r="C532" t="s">
        <v>1287</v>
      </c>
      <c r="D532" t="str">
        <f t="shared" si="31"/>
        <v>21:01</v>
      </c>
      <c r="E532" s="1">
        <v>44289</v>
      </c>
      <c r="G532" t="s">
        <v>29</v>
      </c>
      <c r="H532" t="s">
        <v>30</v>
      </c>
      <c r="I532">
        <v>1</v>
      </c>
      <c r="J532" t="s">
        <v>69</v>
      </c>
      <c r="K532" t="s">
        <v>1288</v>
      </c>
      <c r="L532" t="s">
        <v>1286</v>
      </c>
      <c r="M532">
        <v>295.3</v>
      </c>
      <c r="O532" t="s">
        <v>31</v>
      </c>
      <c r="P532" t="s">
        <v>307</v>
      </c>
      <c r="Q532" t="s">
        <v>1284</v>
      </c>
      <c r="R532">
        <v>2020</v>
      </c>
      <c r="S532">
        <v>2021</v>
      </c>
      <c r="T532" t="s">
        <v>32</v>
      </c>
    </row>
    <row r="533" spans="1:20" customFormat="1" hidden="1" x14ac:dyDescent="0.3">
      <c r="A533">
        <v>21</v>
      </c>
      <c r="B533" t="s">
        <v>1289</v>
      </c>
      <c r="C533" t="s">
        <v>1289</v>
      </c>
      <c r="D533" t="str">
        <f t="shared" si="31"/>
        <v>21:01</v>
      </c>
      <c r="E533" s="1">
        <v>44289</v>
      </c>
      <c r="G533" t="s">
        <v>29</v>
      </c>
      <c r="H533" t="s">
        <v>30</v>
      </c>
      <c r="I533">
        <v>1</v>
      </c>
      <c r="J533" t="s">
        <v>69</v>
      </c>
      <c r="K533" t="s">
        <v>77</v>
      </c>
      <c r="L533" t="s">
        <v>1286</v>
      </c>
      <c r="M533">
        <v>9.6999999999999993</v>
      </c>
      <c r="O533" t="s">
        <v>31</v>
      </c>
      <c r="P533" t="s">
        <v>307</v>
      </c>
      <c r="Q533" t="s">
        <v>1284</v>
      </c>
      <c r="R533">
        <v>2020</v>
      </c>
      <c r="S533">
        <v>2021</v>
      </c>
      <c r="T533" t="s">
        <v>32</v>
      </c>
    </row>
    <row r="534" spans="1:20" customFormat="1" hidden="1" x14ac:dyDescent="0.3">
      <c r="A534">
        <v>21</v>
      </c>
      <c r="B534" t="s">
        <v>1290</v>
      </c>
      <c r="C534" t="s">
        <v>1290</v>
      </c>
      <c r="D534" t="str">
        <f t="shared" si="31"/>
        <v>21:01</v>
      </c>
      <c r="E534" s="1">
        <v>44289</v>
      </c>
      <c r="G534" t="s">
        <v>29</v>
      </c>
      <c r="H534" t="s">
        <v>30</v>
      </c>
      <c r="I534">
        <v>1</v>
      </c>
      <c r="J534" t="s">
        <v>69</v>
      </c>
      <c r="K534" t="s">
        <v>81</v>
      </c>
      <c r="L534" t="s">
        <v>1286</v>
      </c>
      <c r="M534">
        <v>189.8</v>
      </c>
      <c r="O534" t="s">
        <v>31</v>
      </c>
      <c r="P534" t="s">
        <v>307</v>
      </c>
      <c r="Q534" t="s">
        <v>1284</v>
      </c>
      <c r="R534">
        <v>2020</v>
      </c>
      <c r="S534">
        <v>2021</v>
      </c>
      <c r="T534" t="s">
        <v>32</v>
      </c>
    </row>
    <row r="535" spans="1:20" customFormat="1" hidden="1" x14ac:dyDescent="0.3">
      <c r="A535">
        <v>21</v>
      </c>
      <c r="B535" t="s">
        <v>1291</v>
      </c>
      <c r="C535" t="s">
        <v>1291</v>
      </c>
      <c r="D535" t="str">
        <f t="shared" si="31"/>
        <v>21:01</v>
      </c>
      <c r="E535" s="1">
        <v>44289</v>
      </c>
      <c r="G535" t="s">
        <v>29</v>
      </c>
      <c r="H535" t="s">
        <v>30</v>
      </c>
      <c r="I535">
        <v>1</v>
      </c>
      <c r="J535" t="s">
        <v>69</v>
      </c>
      <c r="K535" t="s">
        <v>794</v>
      </c>
      <c r="L535" t="s">
        <v>1286</v>
      </c>
      <c r="M535">
        <v>340</v>
      </c>
      <c r="O535" t="s">
        <v>31</v>
      </c>
      <c r="P535" t="s">
        <v>307</v>
      </c>
      <c r="Q535" t="s">
        <v>1284</v>
      </c>
      <c r="R535">
        <v>2020</v>
      </c>
      <c r="S535">
        <v>2021</v>
      </c>
      <c r="T535" t="s">
        <v>32</v>
      </c>
    </row>
    <row r="536" spans="1:20" customFormat="1" hidden="1" x14ac:dyDescent="0.3">
      <c r="A536">
        <v>21</v>
      </c>
      <c r="B536" t="s">
        <v>1292</v>
      </c>
      <c r="C536" t="s">
        <v>1292</v>
      </c>
      <c r="D536" t="str">
        <f t="shared" si="31"/>
        <v>21:01</v>
      </c>
      <c r="E536" s="1">
        <v>44289</v>
      </c>
      <c r="G536" t="s">
        <v>29</v>
      </c>
      <c r="H536" t="s">
        <v>30</v>
      </c>
      <c r="I536">
        <v>1</v>
      </c>
      <c r="J536" t="s">
        <v>69</v>
      </c>
      <c r="K536" t="s">
        <v>244</v>
      </c>
      <c r="L536" t="s">
        <v>1286</v>
      </c>
      <c r="M536">
        <v>341.5</v>
      </c>
      <c r="O536" t="s">
        <v>31</v>
      </c>
      <c r="P536" t="s">
        <v>307</v>
      </c>
      <c r="Q536" t="s">
        <v>1284</v>
      </c>
      <c r="R536">
        <v>2020</v>
      </c>
      <c r="S536">
        <v>2021</v>
      </c>
      <c r="T536" t="s">
        <v>32</v>
      </c>
    </row>
    <row r="537" spans="1:20" customFormat="1" hidden="1" x14ac:dyDescent="0.3">
      <c r="A537">
        <v>21</v>
      </c>
      <c r="B537" t="s">
        <v>1293</v>
      </c>
      <c r="C537" t="s">
        <v>1293</v>
      </c>
      <c r="D537" t="str">
        <f t="shared" si="31"/>
        <v>21:01</v>
      </c>
      <c r="E537" s="1">
        <v>44289</v>
      </c>
      <c r="G537" t="s">
        <v>29</v>
      </c>
      <c r="H537" t="s">
        <v>30</v>
      </c>
      <c r="I537">
        <v>1</v>
      </c>
      <c r="J537" t="s">
        <v>40</v>
      </c>
      <c r="K537" t="s">
        <v>74</v>
      </c>
      <c r="L537" t="s">
        <v>1286</v>
      </c>
      <c r="M537">
        <v>14.4</v>
      </c>
      <c r="O537" t="s">
        <v>31</v>
      </c>
      <c r="P537" t="s">
        <v>307</v>
      </c>
      <c r="Q537" t="s">
        <v>1284</v>
      </c>
      <c r="R537">
        <v>2020</v>
      </c>
      <c r="S537">
        <v>2021</v>
      </c>
      <c r="T537" t="s">
        <v>32</v>
      </c>
    </row>
    <row r="538" spans="1:20" customFormat="1" hidden="1" x14ac:dyDescent="0.3">
      <c r="A538">
        <v>21</v>
      </c>
      <c r="B538" t="s">
        <v>1294</v>
      </c>
      <c r="C538" t="s">
        <v>1294</v>
      </c>
      <c r="D538" t="str">
        <f t="shared" si="31"/>
        <v>21:01</v>
      </c>
      <c r="E538" s="1">
        <v>44289</v>
      </c>
      <c r="G538" t="s">
        <v>29</v>
      </c>
      <c r="H538" t="s">
        <v>30</v>
      </c>
      <c r="I538">
        <v>1</v>
      </c>
      <c r="J538" t="s">
        <v>40</v>
      </c>
      <c r="K538" t="s">
        <v>81</v>
      </c>
      <c r="L538" t="s">
        <v>1286</v>
      </c>
      <c r="M538">
        <v>7.6</v>
      </c>
      <c r="O538" t="s">
        <v>31</v>
      </c>
      <c r="P538" t="s">
        <v>307</v>
      </c>
      <c r="Q538" t="s">
        <v>1284</v>
      </c>
      <c r="R538">
        <v>2020</v>
      </c>
      <c r="S538">
        <v>2021</v>
      </c>
      <c r="T538" t="s">
        <v>32</v>
      </c>
    </row>
    <row r="539" spans="1:20" customFormat="1" hidden="1" x14ac:dyDescent="0.3">
      <c r="A539">
        <v>21</v>
      </c>
      <c r="B539" t="s">
        <v>1295</v>
      </c>
      <c r="C539" t="s">
        <v>1295</v>
      </c>
      <c r="D539" t="str">
        <f t="shared" si="31"/>
        <v>21:01</v>
      </c>
      <c r="E539" s="1">
        <v>44289</v>
      </c>
      <c r="G539" t="s">
        <v>29</v>
      </c>
      <c r="H539" t="s">
        <v>30</v>
      </c>
      <c r="I539">
        <v>1</v>
      </c>
      <c r="J539">
        <v>1</v>
      </c>
      <c r="K539" t="s">
        <v>80</v>
      </c>
      <c r="L539" t="s">
        <v>1286</v>
      </c>
      <c r="M539">
        <v>7.8</v>
      </c>
      <c r="O539" t="s">
        <v>31</v>
      </c>
      <c r="P539" t="s">
        <v>307</v>
      </c>
      <c r="Q539" t="s">
        <v>1284</v>
      </c>
      <c r="R539">
        <v>2020</v>
      </c>
      <c r="S539">
        <v>2021</v>
      </c>
      <c r="T539" t="s">
        <v>32</v>
      </c>
    </row>
    <row r="540" spans="1:20" customFormat="1" hidden="1" x14ac:dyDescent="0.3">
      <c r="A540">
        <v>21</v>
      </c>
      <c r="B540" t="s">
        <v>1296</v>
      </c>
      <c r="C540" t="s">
        <v>1296</v>
      </c>
      <c r="D540" t="str">
        <f t="shared" si="31"/>
        <v>21:01</v>
      </c>
      <c r="E540" s="1">
        <v>44289</v>
      </c>
      <c r="G540" t="s">
        <v>29</v>
      </c>
      <c r="H540" t="s">
        <v>30</v>
      </c>
      <c r="I540">
        <v>1</v>
      </c>
      <c r="J540">
        <v>1</v>
      </c>
      <c r="K540" t="s">
        <v>1297</v>
      </c>
      <c r="L540" t="s">
        <v>1286</v>
      </c>
      <c r="M540">
        <v>7.7</v>
      </c>
      <c r="O540" t="s">
        <v>31</v>
      </c>
      <c r="P540" t="s">
        <v>307</v>
      </c>
      <c r="Q540" t="s">
        <v>1284</v>
      </c>
      <c r="R540">
        <v>2020</v>
      </c>
      <c r="S540">
        <v>2021</v>
      </c>
      <c r="T540" t="s">
        <v>32</v>
      </c>
    </row>
    <row r="541" spans="1:20" customFormat="1" hidden="1" x14ac:dyDescent="0.3">
      <c r="A541">
        <v>21</v>
      </c>
      <c r="B541" t="s">
        <v>1298</v>
      </c>
      <c r="C541" t="s">
        <v>1298</v>
      </c>
      <c r="D541" t="str">
        <f t="shared" si="31"/>
        <v>21:01</v>
      </c>
      <c r="E541" s="1">
        <v>44289</v>
      </c>
      <c r="G541" t="s">
        <v>29</v>
      </c>
      <c r="H541" t="s">
        <v>30</v>
      </c>
      <c r="I541">
        <v>1</v>
      </c>
      <c r="J541">
        <v>1</v>
      </c>
      <c r="K541" t="s">
        <v>1299</v>
      </c>
      <c r="L541" t="s">
        <v>1286</v>
      </c>
      <c r="M541">
        <v>7.8</v>
      </c>
      <c r="O541" t="s">
        <v>31</v>
      </c>
      <c r="P541" t="s">
        <v>307</v>
      </c>
      <c r="Q541" t="s">
        <v>1284</v>
      </c>
      <c r="R541">
        <v>2020</v>
      </c>
      <c r="S541">
        <v>2021</v>
      </c>
      <c r="T541" t="s">
        <v>32</v>
      </c>
    </row>
    <row r="542" spans="1:20" customFormat="1" hidden="1" x14ac:dyDescent="0.3">
      <c r="A542">
        <v>21</v>
      </c>
      <c r="B542" t="s">
        <v>1300</v>
      </c>
      <c r="C542" t="s">
        <v>1300</v>
      </c>
      <c r="D542" t="str">
        <f t="shared" si="31"/>
        <v>21:01</v>
      </c>
      <c r="E542" s="1">
        <v>44289</v>
      </c>
      <c r="G542" t="s">
        <v>29</v>
      </c>
      <c r="H542" t="s">
        <v>30</v>
      </c>
      <c r="I542">
        <v>1</v>
      </c>
      <c r="J542">
        <v>1</v>
      </c>
      <c r="K542" t="s">
        <v>1301</v>
      </c>
      <c r="L542" t="s">
        <v>1286</v>
      </c>
      <c r="M542">
        <v>7.5</v>
      </c>
      <c r="O542" t="s">
        <v>31</v>
      </c>
      <c r="P542" t="s">
        <v>307</v>
      </c>
      <c r="Q542" t="s">
        <v>1284</v>
      </c>
      <c r="R542">
        <v>2020</v>
      </c>
      <c r="S542">
        <v>2021</v>
      </c>
      <c r="T542" t="s">
        <v>32</v>
      </c>
    </row>
    <row r="543" spans="1:20" customFormat="1" hidden="1" x14ac:dyDescent="0.3">
      <c r="A543">
        <v>21</v>
      </c>
      <c r="B543" t="s">
        <v>1302</v>
      </c>
      <c r="C543" t="s">
        <v>1302</v>
      </c>
      <c r="D543" t="str">
        <f t="shared" si="31"/>
        <v>21:01</v>
      </c>
      <c r="E543" s="1">
        <v>44289</v>
      </c>
      <c r="G543" t="s">
        <v>29</v>
      </c>
      <c r="H543" t="s">
        <v>30</v>
      </c>
      <c r="I543">
        <v>1</v>
      </c>
      <c r="J543">
        <v>1</v>
      </c>
      <c r="K543" t="s">
        <v>1303</v>
      </c>
      <c r="L543" t="s">
        <v>1286</v>
      </c>
      <c r="M543">
        <v>7.3</v>
      </c>
      <c r="O543" t="s">
        <v>31</v>
      </c>
      <c r="P543" t="s">
        <v>307</v>
      </c>
      <c r="Q543" t="s">
        <v>1284</v>
      </c>
      <c r="R543">
        <v>2020</v>
      </c>
      <c r="S543">
        <v>2021</v>
      </c>
      <c r="T543" t="s">
        <v>32</v>
      </c>
    </row>
    <row r="544" spans="1:20" customFormat="1" hidden="1" x14ac:dyDescent="0.3">
      <c r="A544">
        <v>21</v>
      </c>
      <c r="B544" t="s">
        <v>1304</v>
      </c>
      <c r="C544" t="s">
        <v>1304</v>
      </c>
      <c r="D544" t="str">
        <f t="shared" si="31"/>
        <v>21:01</v>
      </c>
      <c r="E544" s="1">
        <v>44289</v>
      </c>
      <c r="G544" t="s">
        <v>29</v>
      </c>
      <c r="H544" t="s">
        <v>30</v>
      </c>
      <c r="I544">
        <v>1</v>
      </c>
      <c r="J544">
        <v>1</v>
      </c>
      <c r="K544" t="s">
        <v>1305</v>
      </c>
      <c r="L544" t="s">
        <v>1286</v>
      </c>
      <c r="M544">
        <v>23.9</v>
      </c>
      <c r="O544" t="s">
        <v>31</v>
      </c>
      <c r="P544" t="s">
        <v>307</v>
      </c>
      <c r="Q544" t="s">
        <v>1284</v>
      </c>
      <c r="R544">
        <v>2020</v>
      </c>
      <c r="S544">
        <v>2021</v>
      </c>
      <c r="T544" t="s">
        <v>32</v>
      </c>
    </row>
    <row r="545" spans="1:20" customFormat="1" hidden="1" x14ac:dyDescent="0.3">
      <c r="A545">
        <v>21</v>
      </c>
      <c r="B545" t="s">
        <v>1306</v>
      </c>
      <c r="C545" t="s">
        <v>1306</v>
      </c>
      <c r="D545" t="str">
        <f t="shared" si="31"/>
        <v>21:01</v>
      </c>
      <c r="E545" s="1">
        <v>44289</v>
      </c>
      <c r="G545" t="s">
        <v>29</v>
      </c>
      <c r="H545" t="s">
        <v>30</v>
      </c>
      <c r="I545">
        <v>1</v>
      </c>
      <c r="J545">
        <v>1</v>
      </c>
      <c r="K545" t="s">
        <v>1307</v>
      </c>
      <c r="L545" t="s">
        <v>1286</v>
      </c>
      <c r="M545">
        <v>7.4</v>
      </c>
      <c r="O545" t="s">
        <v>31</v>
      </c>
      <c r="P545" t="s">
        <v>307</v>
      </c>
      <c r="Q545" t="s">
        <v>1284</v>
      </c>
      <c r="R545">
        <v>2020</v>
      </c>
      <c r="S545">
        <v>2021</v>
      </c>
      <c r="T545" t="s">
        <v>32</v>
      </c>
    </row>
    <row r="546" spans="1:20" customFormat="1" hidden="1" x14ac:dyDescent="0.3">
      <c r="A546">
        <v>21</v>
      </c>
      <c r="B546" t="s">
        <v>1308</v>
      </c>
      <c r="C546" t="s">
        <v>1308</v>
      </c>
      <c r="D546" t="str">
        <f t="shared" si="31"/>
        <v>21:01</v>
      </c>
      <c r="E546" s="1">
        <v>44289</v>
      </c>
      <c r="G546" t="s">
        <v>29</v>
      </c>
      <c r="H546" t="s">
        <v>30</v>
      </c>
      <c r="I546">
        <v>1</v>
      </c>
      <c r="J546">
        <v>1</v>
      </c>
      <c r="K546" t="s">
        <v>1309</v>
      </c>
      <c r="L546" t="s">
        <v>1286</v>
      </c>
      <c r="M546">
        <v>7.7</v>
      </c>
      <c r="O546" t="s">
        <v>31</v>
      </c>
      <c r="P546" t="s">
        <v>307</v>
      </c>
      <c r="Q546" t="s">
        <v>1284</v>
      </c>
      <c r="R546">
        <v>2020</v>
      </c>
      <c r="S546">
        <v>2021</v>
      </c>
      <c r="T546" t="s">
        <v>32</v>
      </c>
    </row>
    <row r="547" spans="1:20" customFormat="1" ht="201.6" hidden="1" x14ac:dyDescent="0.3">
      <c r="A547">
        <v>21</v>
      </c>
      <c r="B547" t="s">
        <v>1310</v>
      </c>
      <c r="C547" t="s">
        <v>1310</v>
      </c>
      <c r="D547" t="str">
        <f t="shared" si="31"/>
        <v>21:01</v>
      </c>
      <c r="E547" s="1">
        <v>44289</v>
      </c>
      <c r="G547" t="s">
        <v>29</v>
      </c>
      <c r="H547" t="s">
        <v>30</v>
      </c>
      <c r="I547">
        <v>1</v>
      </c>
      <c r="J547">
        <v>1</v>
      </c>
      <c r="K547" s="2" t="s">
        <v>1311</v>
      </c>
      <c r="L547" t="s">
        <v>1286</v>
      </c>
      <c r="M547">
        <v>702.6</v>
      </c>
      <c r="O547" t="s">
        <v>31</v>
      </c>
      <c r="P547" t="s">
        <v>307</v>
      </c>
      <c r="Q547" t="s">
        <v>1284</v>
      </c>
      <c r="R547">
        <v>2020</v>
      </c>
      <c r="S547">
        <v>2021</v>
      </c>
      <c r="T547" t="s">
        <v>32</v>
      </c>
    </row>
    <row r="548" spans="1:20" customFormat="1" ht="216" hidden="1" x14ac:dyDescent="0.3">
      <c r="A548">
        <v>21</v>
      </c>
      <c r="B548" t="s">
        <v>1312</v>
      </c>
      <c r="C548" t="s">
        <v>1312</v>
      </c>
      <c r="D548" t="str">
        <f t="shared" si="31"/>
        <v>21:01</v>
      </c>
      <c r="E548" s="1">
        <v>44289</v>
      </c>
      <c r="G548" t="s">
        <v>29</v>
      </c>
      <c r="H548" t="s">
        <v>30</v>
      </c>
      <c r="I548">
        <v>1</v>
      </c>
      <c r="J548">
        <v>1</v>
      </c>
      <c r="K548" s="2" t="s">
        <v>1313</v>
      </c>
      <c r="L548" t="s">
        <v>1286</v>
      </c>
      <c r="M548">
        <v>755.1</v>
      </c>
      <c r="O548" t="s">
        <v>31</v>
      </c>
      <c r="P548" t="s">
        <v>307</v>
      </c>
      <c r="Q548" t="s">
        <v>1284</v>
      </c>
      <c r="R548">
        <v>2020</v>
      </c>
      <c r="S548">
        <v>2021</v>
      </c>
      <c r="T548" t="s">
        <v>32</v>
      </c>
    </row>
    <row r="549" spans="1:20" customFormat="1" ht="259.2" hidden="1" x14ac:dyDescent="0.3">
      <c r="A549">
        <v>21</v>
      </c>
      <c r="B549" t="s">
        <v>1314</v>
      </c>
      <c r="C549" t="s">
        <v>1314</v>
      </c>
      <c r="D549" t="str">
        <f t="shared" si="31"/>
        <v>21:01</v>
      </c>
      <c r="E549" s="1">
        <v>44289</v>
      </c>
      <c r="G549" t="s">
        <v>29</v>
      </c>
      <c r="H549" t="s">
        <v>30</v>
      </c>
      <c r="I549">
        <v>1</v>
      </c>
      <c r="J549">
        <v>1</v>
      </c>
      <c r="K549" s="2" t="s">
        <v>1315</v>
      </c>
      <c r="L549" t="s">
        <v>1286</v>
      </c>
      <c r="M549">
        <v>914.1</v>
      </c>
      <c r="O549" t="s">
        <v>31</v>
      </c>
      <c r="P549" t="s">
        <v>307</v>
      </c>
      <c r="Q549" t="s">
        <v>1284</v>
      </c>
      <c r="R549">
        <v>2020</v>
      </c>
      <c r="S549">
        <v>2021</v>
      </c>
      <c r="T549" t="s">
        <v>32</v>
      </c>
    </row>
    <row r="550" spans="1:20" customFormat="1" ht="273.60000000000002" hidden="1" x14ac:dyDescent="0.3">
      <c r="A550">
        <v>21</v>
      </c>
      <c r="B550" t="s">
        <v>1316</v>
      </c>
      <c r="C550" t="s">
        <v>1316</v>
      </c>
      <c r="D550" t="str">
        <f t="shared" si="31"/>
        <v>21:01</v>
      </c>
      <c r="E550" s="1">
        <v>44289</v>
      </c>
      <c r="G550" t="s">
        <v>29</v>
      </c>
      <c r="H550" t="s">
        <v>30</v>
      </c>
      <c r="I550">
        <v>1</v>
      </c>
      <c r="J550" t="s">
        <v>40</v>
      </c>
      <c r="K550" s="2" t="s">
        <v>1317</v>
      </c>
      <c r="L550" t="s">
        <v>1286</v>
      </c>
      <c r="M550">
        <v>1208.0999999999999</v>
      </c>
      <c r="O550" t="s">
        <v>31</v>
      </c>
      <c r="P550" t="s">
        <v>307</v>
      </c>
      <c r="Q550" t="s">
        <v>1284</v>
      </c>
      <c r="R550">
        <v>2020</v>
      </c>
      <c r="S550">
        <v>2021</v>
      </c>
      <c r="T550" t="s">
        <v>32</v>
      </c>
    </row>
    <row r="551" spans="1:20" customFormat="1" ht="273.60000000000002" hidden="1" x14ac:dyDescent="0.3">
      <c r="A551">
        <v>21</v>
      </c>
      <c r="B551" t="s">
        <v>1318</v>
      </c>
      <c r="C551" t="s">
        <v>1318</v>
      </c>
      <c r="D551" t="str">
        <f t="shared" si="31"/>
        <v>21:01</v>
      </c>
      <c r="E551" s="1">
        <v>44289</v>
      </c>
      <c r="G551" t="s">
        <v>29</v>
      </c>
      <c r="H551" t="s">
        <v>30</v>
      </c>
      <c r="I551">
        <v>1</v>
      </c>
      <c r="J551">
        <v>1</v>
      </c>
      <c r="K551" s="2" t="s">
        <v>1319</v>
      </c>
      <c r="L551" t="s">
        <v>1286</v>
      </c>
      <c r="M551">
        <v>986.5</v>
      </c>
      <c r="O551" t="s">
        <v>31</v>
      </c>
      <c r="P551" t="s">
        <v>307</v>
      </c>
      <c r="Q551" t="s">
        <v>1284</v>
      </c>
      <c r="R551">
        <v>2020</v>
      </c>
      <c r="S551">
        <v>2021</v>
      </c>
      <c r="T551" t="s">
        <v>32</v>
      </c>
    </row>
    <row r="552" spans="1:20" customFormat="1" ht="230.4" hidden="1" x14ac:dyDescent="0.3">
      <c r="A552">
        <v>21</v>
      </c>
      <c r="B552" t="s">
        <v>1320</v>
      </c>
      <c r="C552" t="s">
        <v>1320</v>
      </c>
      <c r="D552" t="str">
        <f t="shared" si="31"/>
        <v>21:01</v>
      </c>
      <c r="E552" s="1">
        <v>44289</v>
      </c>
      <c r="G552" t="s">
        <v>29</v>
      </c>
      <c r="H552" t="s">
        <v>30</v>
      </c>
      <c r="I552">
        <v>1</v>
      </c>
      <c r="J552">
        <v>1</v>
      </c>
      <c r="K552" s="2" t="s">
        <v>1321</v>
      </c>
      <c r="L552" t="s">
        <v>1286</v>
      </c>
      <c r="M552">
        <v>818.9</v>
      </c>
      <c r="O552" t="s">
        <v>31</v>
      </c>
      <c r="P552" t="s">
        <v>307</v>
      </c>
      <c r="Q552" t="s">
        <v>1284</v>
      </c>
      <c r="R552">
        <v>2020</v>
      </c>
      <c r="S552">
        <v>2021</v>
      </c>
      <c r="T552" t="s">
        <v>32</v>
      </c>
    </row>
    <row r="553" spans="1:20" customFormat="1" ht="388.8" hidden="1" x14ac:dyDescent="0.3">
      <c r="A553">
        <v>21</v>
      </c>
      <c r="B553" t="s">
        <v>1322</v>
      </c>
      <c r="C553" t="s">
        <v>1322</v>
      </c>
      <c r="D553" t="str">
        <f t="shared" si="31"/>
        <v>21:01</v>
      </c>
      <c r="E553" s="1">
        <v>44289</v>
      </c>
      <c r="G553" t="s">
        <v>29</v>
      </c>
      <c r="H553" t="s">
        <v>30</v>
      </c>
      <c r="I553">
        <v>1</v>
      </c>
      <c r="J553">
        <v>1</v>
      </c>
      <c r="K553" s="2" t="s">
        <v>1323</v>
      </c>
      <c r="L553" t="s">
        <v>1286</v>
      </c>
      <c r="M553">
        <v>763.3</v>
      </c>
      <c r="O553" t="s">
        <v>31</v>
      </c>
      <c r="P553" t="s">
        <v>307</v>
      </c>
      <c r="Q553" t="s">
        <v>1284</v>
      </c>
      <c r="R553">
        <v>2020</v>
      </c>
      <c r="S553">
        <v>2021</v>
      </c>
      <c r="T553" t="s">
        <v>32</v>
      </c>
    </row>
    <row r="554" spans="1:20" customFormat="1" ht="388.8" hidden="1" x14ac:dyDescent="0.3">
      <c r="A554">
        <v>21</v>
      </c>
      <c r="B554" t="s">
        <v>1324</v>
      </c>
      <c r="C554" t="s">
        <v>1324</v>
      </c>
      <c r="D554" t="str">
        <f t="shared" si="31"/>
        <v>21:01</v>
      </c>
      <c r="E554" s="1">
        <v>44289</v>
      </c>
      <c r="G554" t="s">
        <v>29</v>
      </c>
      <c r="H554" t="s">
        <v>30</v>
      </c>
      <c r="I554">
        <v>1</v>
      </c>
      <c r="J554">
        <v>1</v>
      </c>
      <c r="K554" s="2" t="s">
        <v>1325</v>
      </c>
      <c r="L554" t="s">
        <v>1286</v>
      </c>
      <c r="M554">
        <v>762.1</v>
      </c>
      <c r="O554" t="s">
        <v>31</v>
      </c>
      <c r="P554" t="s">
        <v>307</v>
      </c>
      <c r="Q554" t="s">
        <v>1284</v>
      </c>
      <c r="R554">
        <v>2020</v>
      </c>
      <c r="S554">
        <v>2021</v>
      </c>
      <c r="T554" t="s">
        <v>32</v>
      </c>
    </row>
    <row r="555" spans="1:20" customFormat="1" hidden="1" x14ac:dyDescent="0.3">
      <c r="A555">
        <v>21</v>
      </c>
      <c r="B555" t="s">
        <v>1327</v>
      </c>
      <c r="C555" t="s">
        <v>1327</v>
      </c>
      <c r="D555" t="str">
        <f t="shared" ref="D555:D569" si="32">LEFT(C555,5)</f>
        <v>21:01</v>
      </c>
      <c r="E555" s="1">
        <v>44607</v>
      </c>
      <c r="G555" t="s">
        <v>29</v>
      </c>
      <c r="H555" t="s">
        <v>30</v>
      </c>
      <c r="I555">
        <v>1</v>
      </c>
      <c r="J555" t="s">
        <v>69</v>
      </c>
      <c r="K555" t="s">
        <v>80</v>
      </c>
      <c r="L555" t="s">
        <v>1328</v>
      </c>
      <c r="M555">
        <v>18.5</v>
      </c>
      <c r="N555" t="s">
        <v>1329</v>
      </c>
      <c r="O555" t="s">
        <v>31</v>
      </c>
      <c r="P555" t="s">
        <v>307</v>
      </c>
      <c r="Q555" t="s">
        <v>1326</v>
      </c>
      <c r="R555">
        <v>2021</v>
      </c>
      <c r="S555">
        <v>2022</v>
      </c>
      <c r="T555" t="s">
        <v>32</v>
      </c>
    </row>
    <row r="556" spans="1:20" customFormat="1" hidden="1" x14ac:dyDescent="0.3">
      <c r="A556">
        <v>21</v>
      </c>
      <c r="B556" t="s">
        <v>1330</v>
      </c>
      <c r="C556" t="s">
        <v>1330</v>
      </c>
      <c r="D556" t="str">
        <f t="shared" si="32"/>
        <v>21:01</v>
      </c>
      <c r="E556" s="1">
        <v>44607</v>
      </c>
      <c r="G556" t="s">
        <v>29</v>
      </c>
      <c r="H556" t="s">
        <v>30</v>
      </c>
      <c r="I556">
        <v>1</v>
      </c>
      <c r="J556" t="s">
        <v>69</v>
      </c>
      <c r="K556" t="s">
        <v>1297</v>
      </c>
      <c r="L556" t="s">
        <v>1328</v>
      </c>
      <c r="M556">
        <v>13.9</v>
      </c>
      <c r="N556" t="s">
        <v>82</v>
      </c>
      <c r="O556" t="s">
        <v>31</v>
      </c>
      <c r="P556" t="s">
        <v>307</v>
      </c>
      <c r="Q556" t="s">
        <v>1326</v>
      </c>
      <c r="R556">
        <v>2021</v>
      </c>
      <c r="S556">
        <v>2022</v>
      </c>
      <c r="T556" t="s">
        <v>32</v>
      </c>
    </row>
    <row r="557" spans="1:20" customFormat="1" hidden="1" x14ac:dyDescent="0.3">
      <c r="A557">
        <v>21</v>
      </c>
      <c r="B557" t="s">
        <v>1331</v>
      </c>
      <c r="C557" t="s">
        <v>1331</v>
      </c>
      <c r="D557" t="str">
        <f t="shared" si="32"/>
        <v>21:01</v>
      </c>
      <c r="E557" s="1">
        <v>44607</v>
      </c>
      <c r="G557" t="s">
        <v>29</v>
      </c>
      <c r="H557" t="s">
        <v>30</v>
      </c>
      <c r="I557">
        <v>1</v>
      </c>
      <c r="J557" t="s">
        <v>69</v>
      </c>
      <c r="K557" t="s">
        <v>1332</v>
      </c>
      <c r="L557" t="s">
        <v>1328</v>
      </c>
      <c r="M557">
        <v>13</v>
      </c>
      <c r="N557" t="s">
        <v>1333</v>
      </c>
      <c r="O557" t="s">
        <v>31</v>
      </c>
      <c r="P557" t="s">
        <v>307</v>
      </c>
      <c r="Q557" t="s">
        <v>1326</v>
      </c>
      <c r="R557">
        <v>2021</v>
      </c>
      <c r="S557">
        <v>2022</v>
      </c>
      <c r="T557" t="s">
        <v>32</v>
      </c>
    </row>
    <row r="558" spans="1:20" customFormat="1" hidden="1" x14ac:dyDescent="0.3">
      <c r="A558">
        <v>21</v>
      </c>
      <c r="B558" t="s">
        <v>1334</v>
      </c>
      <c r="C558" t="s">
        <v>1334</v>
      </c>
      <c r="D558" t="str">
        <f t="shared" si="32"/>
        <v>21:01</v>
      </c>
      <c r="E558" s="1">
        <v>44607</v>
      </c>
      <c r="G558" t="s">
        <v>29</v>
      </c>
      <c r="H558" t="s">
        <v>30</v>
      </c>
      <c r="I558">
        <v>1</v>
      </c>
      <c r="J558" t="s">
        <v>40</v>
      </c>
      <c r="K558" t="s">
        <v>77</v>
      </c>
      <c r="L558" t="s">
        <v>1328</v>
      </c>
      <c r="M558">
        <v>8.8000000000000007</v>
      </c>
      <c r="N558" t="s">
        <v>304</v>
      </c>
      <c r="O558" t="s">
        <v>31</v>
      </c>
      <c r="P558" t="s">
        <v>307</v>
      </c>
      <c r="Q558" t="s">
        <v>1326</v>
      </c>
      <c r="R558">
        <v>2021</v>
      </c>
      <c r="S558">
        <v>2022</v>
      </c>
      <c r="T558" t="s">
        <v>32</v>
      </c>
    </row>
    <row r="559" spans="1:20" customFormat="1" hidden="1" x14ac:dyDescent="0.3">
      <c r="A559">
        <v>21</v>
      </c>
      <c r="B559" t="s">
        <v>1335</v>
      </c>
      <c r="C559" t="s">
        <v>1335</v>
      </c>
      <c r="D559" t="str">
        <f t="shared" si="32"/>
        <v>21:01</v>
      </c>
      <c r="E559" s="1">
        <v>44607</v>
      </c>
      <c r="G559" t="s">
        <v>29</v>
      </c>
      <c r="H559" t="s">
        <v>30</v>
      </c>
      <c r="I559">
        <v>1</v>
      </c>
      <c r="J559" t="s">
        <v>40</v>
      </c>
      <c r="K559" t="s">
        <v>79</v>
      </c>
      <c r="L559" t="s">
        <v>1328</v>
      </c>
      <c r="M559">
        <v>2.4</v>
      </c>
      <c r="N559" t="s">
        <v>1336</v>
      </c>
      <c r="O559" t="s">
        <v>31</v>
      </c>
      <c r="P559" t="s">
        <v>307</v>
      </c>
      <c r="Q559" t="s">
        <v>1326</v>
      </c>
      <c r="R559">
        <v>2021</v>
      </c>
      <c r="S559">
        <v>2022</v>
      </c>
      <c r="T559" t="s">
        <v>32</v>
      </c>
    </row>
    <row r="560" spans="1:20" customFormat="1" hidden="1" x14ac:dyDescent="0.3">
      <c r="A560">
        <v>21</v>
      </c>
      <c r="B560" t="s">
        <v>1337</v>
      </c>
      <c r="C560" t="s">
        <v>1337</v>
      </c>
      <c r="D560" t="str">
        <f t="shared" si="32"/>
        <v>21:01</v>
      </c>
      <c r="E560" s="1">
        <v>44607</v>
      </c>
      <c r="G560" t="s">
        <v>29</v>
      </c>
      <c r="H560" t="s">
        <v>30</v>
      </c>
      <c r="I560">
        <v>1</v>
      </c>
      <c r="J560" t="s">
        <v>40</v>
      </c>
      <c r="K560" t="s">
        <v>403</v>
      </c>
      <c r="L560" t="s">
        <v>1328</v>
      </c>
      <c r="M560">
        <v>5.4</v>
      </c>
      <c r="N560" t="s">
        <v>1338</v>
      </c>
      <c r="O560" t="s">
        <v>31</v>
      </c>
      <c r="P560" t="s">
        <v>307</v>
      </c>
      <c r="Q560" t="s">
        <v>1326</v>
      </c>
      <c r="R560">
        <v>2021</v>
      </c>
      <c r="S560">
        <v>2022</v>
      </c>
      <c r="T560" t="s">
        <v>32</v>
      </c>
    </row>
    <row r="561" spans="1:20" customFormat="1" hidden="1" x14ac:dyDescent="0.3">
      <c r="A561">
        <v>21</v>
      </c>
      <c r="B561" t="s">
        <v>1339</v>
      </c>
      <c r="C561" t="s">
        <v>1339</v>
      </c>
      <c r="D561" t="str">
        <f t="shared" si="32"/>
        <v>21:01</v>
      </c>
      <c r="E561" s="1">
        <v>44607</v>
      </c>
      <c r="G561" t="s">
        <v>29</v>
      </c>
      <c r="H561" t="s">
        <v>30</v>
      </c>
      <c r="I561">
        <v>1</v>
      </c>
      <c r="J561" t="s">
        <v>40</v>
      </c>
      <c r="K561" t="s">
        <v>1332</v>
      </c>
      <c r="L561" t="s">
        <v>1328</v>
      </c>
      <c r="M561">
        <v>6.5</v>
      </c>
      <c r="N561" t="s">
        <v>304</v>
      </c>
      <c r="O561" t="s">
        <v>31</v>
      </c>
      <c r="P561" t="s">
        <v>307</v>
      </c>
      <c r="Q561" t="s">
        <v>1326</v>
      </c>
      <c r="R561">
        <v>2021</v>
      </c>
      <c r="S561">
        <v>2022</v>
      </c>
      <c r="T561" t="s">
        <v>32</v>
      </c>
    </row>
    <row r="562" spans="1:20" customFormat="1" hidden="1" x14ac:dyDescent="0.3">
      <c r="A562">
        <v>21</v>
      </c>
      <c r="B562" t="s">
        <v>1340</v>
      </c>
      <c r="C562" t="s">
        <v>1340</v>
      </c>
      <c r="D562" t="str">
        <f t="shared" si="32"/>
        <v>21:01</v>
      </c>
      <c r="E562" s="1">
        <v>44607</v>
      </c>
      <c r="G562" t="s">
        <v>29</v>
      </c>
      <c r="H562" t="s">
        <v>30</v>
      </c>
      <c r="I562">
        <v>1</v>
      </c>
      <c r="J562" t="s">
        <v>40</v>
      </c>
      <c r="K562" t="s">
        <v>1341</v>
      </c>
      <c r="L562" t="s">
        <v>1328</v>
      </c>
      <c r="M562">
        <v>4.7</v>
      </c>
      <c r="N562" t="s">
        <v>1336</v>
      </c>
      <c r="O562" t="s">
        <v>31</v>
      </c>
      <c r="P562" t="s">
        <v>307</v>
      </c>
      <c r="Q562" t="s">
        <v>1326</v>
      </c>
      <c r="R562">
        <v>2021</v>
      </c>
      <c r="S562">
        <v>2022</v>
      </c>
      <c r="T562" t="s">
        <v>32</v>
      </c>
    </row>
    <row r="563" spans="1:20" customFormat="1" hidden="1" x14ac:dyDescent="0.3">
      <c r="A563">
        <v>21</v>
      </c>
      <c r="B563" t="s">
        <v>1342</v>
      </c>
      <c r="C563" t="s">
        <v>1342</v>
      </c>
      <c r="D563" t="str">
        <f t="shared" si="32"/>
        <v>21:01</v>
      </c>
      <c r="E563" s="1">
        <v>44607</v>
      </c>
      <c r="G563" t="s">
        <v>29</v>
      </c>
      <c r="H563" t="s">
        <v>30</v>
      </c>
      <c r="I563">
        <v>1</v>
      </c>
      <c r="J563" t="s">
        <v>40</v>
      </c>
      <c r="K563" t="s">
        <v>1343</v>
      </c>
      <c r="L563" t="s">
        <v>1328</v>
      </c>
      <c r="M563">
        <v>5.7</v>
      </c>
      <c r="N563" t="s">
        <v>1338</v>
      </c>
      <c r="O563" t="s">
        <v>31</v>
      </c>
      <c r="P563" t="s">
        <v>307</v>
      </c>
      <c r="Q563" t="s">
        <v>1326</v>
      </c>
      <c r="R563">
        <v>2021</v>
      </c>
      <c r="S563">
        <v>2022</v>
      </c>
      <c r="T563" t="s">
        <v>32</v>
      </c>
    </row>
    <row r="564" spans="1:20" customFormat="1" hidden="1" x14ac:dyDescent="0.3">
      <c r="A564">
        <v>21</v>
      </c>
      <c r="B564" t="s">
        <v>1344</v>
      </c>
      <c r="C564" t="s">
        <v>1344</v>
      </c>
      <c r="D564" t="str">
        <f t="shared" si="32"/>
        <v>21:01</v>
      </c>
      <c r="E564" s="1">
        <v>44607</v>
      </c>
      <c r="G564" t="s">
        <v>29</v>
      </c>
      <c r="H564" t="s">
        <v>30</v>
      </c>
      <c r="I564">
        <v>1</v>
      </c>
      <c r="J564" t="s">
        <v>40</v>
      </c>
      <c r="K564" t="s">
        <v>1345</v>
      </c>
      <c r="L564" t="s">
        <v>1328</v>
      </c>
      <c r="M564">
        <v>6.5</v>
      </c>
      <c r="N564" t="s">
        <v>304</v>
      </c>
      <c r="O564" t="s">
        <v>31</v>
      </c>
      <c r="P564" t="s">
        <v>307</v>
      </c>
      <c r="Q564" t="s">
        <v>1326</v>
      </c>
      <c r="R564">
        <v>2021</v>
      </c>
      <c r="S564">
        <v>2022</v>
      </c>
      <c r="T564" t="s">
        <v>32</v>
      </c>
    </row>
    <row r="565" spans="1:20" customFormat="1" hidden="1" x14ac:dyDescent="0.3">
      <c r="A565">
        <v>21</v>
      </c>
      <c r="B565" t="s">
        <v>1346</v>
      </c>
      <c r="C565" t="s">
        <v>1346</v>
      </c>
      <c r="D565" t="str">
        <f t="shared" si="32"/>
        <v>21:01</v>
      </c>
      <c r="E565" s="1">
        <v>44607</v>
      </c>
      <c r="G565" t="s">
        <v>29</v>
      </c>
      <c r="H565" t="s">
        <v>30</v>
      </c>
      <c r="I565">
        <v>1</v>
      </c>
      <c r="J565" t="s">
        <v>40</v>
      </c>
      <c r="K565" t="s">
        <v>1347</v>
      </c>
      <c r="L565" t="s">
        <v>1328</v>
      </c>
      <c r="M565">
        <v>4.9000000000000004</v>
      </c>
      <c r="N565" t="s">
        <v>1336</v>
      </c>
      <c r="O565" t="s">
        <v>31</v>
      </c>
      <c r="P565" t="s">
        <v>307</v>
      </c>
      <c r="Q565" t="s">
        <v>1326</v>
      </c>
      <c r="R565">
        <v>2021</v>
      </c>
      <c r="S565">
        <v>2022</v>
      </c>
      <c r="T565" t="s">
        <v>32</v>
      </c>
    </row>
    <row r="566" spans="1:20" customFormat="1" hidden="1" x14ac:dyDescent="0.3">
      <c r="A566">
        <v>21</v>
      </c>
      <c r="B566" t="s">
        <v>1348</v>
      </c>
      <c r="C566" t="s">
        <v>1348</v>
      </c>
      <c r="D566" t="str">
        <f t="shared" si="32"/>
        <v>21:01</v>
      </c>
      <c r="E566" s="1">
        <v>44607</v>
      </c>
      <c r="G566" t="s">
        <v>29</v>
      </c>
      <c r="H566" t="s">
        <v>30</v>
      </c>
      <c r="I566">
        <v>1</v>
      </c>
      <c r="J566" t="s">
        <v>40</v>
      </c>
      <c r="K566" t="s">
        <v>1349</v>
      </c>
      <c r="L566" t="s">
        <v>1328</v>
      </c>
      <c r="M566">
        <v>10.5</v>
      </c>
      <c r="N566" t="s">
        <v>1338</v>
      </c>
      <c r="O566" t="s">
        <v>31</v>
      </c>
      <c r="P566" t="s">
        <v>307</v>
      </c>
      <c r="Q566" t="s">
        <v>1326</v>
      </c>
      <c r="R566">
        <v>2021</v>
      </c>
      <c r="S566">
        <v>2022</v>
      </c>
      <c r="T566" t="s">
        <v>32</v>
      </c>
    </row>
    <row r="567" spans="1:20" customFormat="1" hidden="1" x14ac:dyDescent="0.3">
      <c r="A567">
        <v>21</v>
      </c>
      <c r="B567" t="s">
        <v>1350</v>
      </c>
      <c r="C567" t="s">
        <v>1350</v>
      </c>
      <c r="D567" t="str">
        <f t="shared" si="32"/>
        <v>21:01</v>
      </c>
      <c r="E567" s="1">
        <v>44607</v>
      </c>
      <c r="G567" t="s">
        <v>29</v>
      </c>
      <c r="H567" t="s">
        <v>30</v>
      </c>
      <c r="I567">
        <v>1</v>
      </c>
      <c r="J567" t="s">
        <v>40</v>
      </c>
      <c r="K567" t="s">
        <v>1351</v>
      </c>
      <c r="L567" t="s">
        <v>1328</v>
      </c>
      <c r="M567">
        <v>5.4</v>
      </c>
      <c r="N567" t="s">
        <v>304</v>
      </c>
      <c r="O567" t="s">
        <v>31</v>
      </c>
      <c r="P567" t="s">
        <v>307</v>
      </c>
      <c r="Q567" t="s">
        <v>1326</v>
      </c>
      <c r="R567">
        <v>2021</v>
      </c>
      <c r="S567">
        <v>2022</v>
      </c>
      <c r="T567" t="s">
        <v>32</v>
      </c>
    </row>
    <row r="568" spans="1:20" customFormat="1" hidden="1" x14ac:dyDescent="0.3">
      <c r="A568">
        <v>21</v>
      </c>
      <c r="B568" t="s">
        <v>1352</v>
      </c>
      <c r="C568" t="s">
        <v>1352</v>
      </c>
      <c r="D568" t="str">
        <f t="shared" si="32"/>
        <v>21:01</v>
      </c>
      <c r="E568" s="1">
        <v>44607</v>
      </c>
      <c r="G568" t="s">
        <v>29</v>
      </c>
      <c r="H568" t="s">
        <v>30</v>
      </c>
      <c r="I568">
        <v>1</v>
      </c>
      <c r="J568" t="s">
        <v>40</v>
      </c>
      <c r="K568" t="s">
        <v>1353</v>
      </c>
      <c r="L568" t="s">
        <v>1328</v>
      </c>
      <c r="M568">
        <v>4.7</v>
      </c>
      <c r="N568" t="s">
        <v>1336</v>
      </c>
      <c r="O568" t="s">
        <v>31</v>
      </c>
      <c r="P568" t="s">
        <v>307</v>
      </c>
      <c r="Q568" t="s">
        <v>1326</v>
      </c>
      <c r="R568">
        <v>2021</v>
      </c>
      <c r="S568">
        <v>2022</v>
      </c>
      <c r="T568" t="s">
        <v>32</v>
      </c>
    </row>
    <row r="569" spans="1:20" customFormat="1" hidden="1" x14ac:dyDescent="0.3">
      <c r="A569">
        <v>21</v>
      </c>
      <c r="B569" t="s">
        <v>1354</v>
      </c>
      <c r="C569" t="s">
        <v>1354</v>
      </c>
      <c r="D569" t="str">
        <f t="shared" si="32"/>
        <v>21:01</v>
      </c>
      <c r="E569" s="1">
        <v>44607</v>
      </c>
      <c r="G569" t="s">
        <v>29</v>
      </c>
      <c r="H569" t="s">
        <v>30</v>
      </c>
      <c r="I569">
        <v>1</v>
      </c>
      <c r="J569">
        <v>1</v>
      </c>
      <c r="K569" t="s">
        <v>1355</v>
      </c>
      <c r="L569" t="s">
        <v>1328</v>
      </c>
      <c r="M569">
        <v>4.8</v>
      </c>
      <c r="N569" t="s">
        <v>1336</v>
      </c>
      <c r="O569" t="s">
        <v>31</v>
      </c>
      <c r="P569" t="s">
        <v>307</v>
      </c>
      <c r="Q569" t="s">
        <v>1326</v>
      </c>
      <c r="R569">
        <v>2021</v>
      </c>
      <c r="S569">
        <v>2022</v>
      </c>
      <c r="T569" t="s">
        <v>32</v>
      </c>
    </row>
    <row r="570" spans="1:20" customFormat="1" hidden="1" x14ac:dyDescent="0.3">
      <c r="A570">
        <v>21</v>
      </c>
      <c r="B570" t="s">
        <v>1356</v>
      </c>
      <c r="C570" t="s">
        <v>1356</v>
      </c>
      <c r="D570" t="str">
        <f t="shared" ref="D570:D580" si="33">LEFT(C570,5)</f>
        <v>21:01</v>
      </c>
      <c r="E570" s="1">
        <v>44607</v>
      </c>
      <c r="G570" t="s">
        <v>29</v>
      </c>
      <c r="H570" t="s">
        <v>30</v>
      </c>
      <c r="I570">
        <v>1</v>
      </c>
      <c r="J570">
        <v>1</v>
      </c>
      <c r="K570" t="s">
        <v>1301</v>
      </c>
      <c r="L570" t="s">
        <v>1328</v>
      </c>
      <c r="M570">
        <v>2.5</v>
      </c>
      <c r="N570" t="s">
        <v>1167</v>
      </c>
      <c r="O570" t="s">
        <v>31</v>
      </c>
      <c r="P570" t="s">
        <v>307</v>
      </c>
      <c r="Q570" t="s">
        <v>1326</v>
      </c>
      <c r="R570">
        <v>2021</v>
      </c>
      <c r="S570">
        <v>2022</v>
      </c>
      <c r="T570" t="s">
        <v>32</v>
      </c>
    </row>
    <row r="571" spans="1:20" customFormat="1" hidden="1" x14ac:dyDescent="0.3">
      <c r="A571">
        <v>21</v>
      </c>
      <c r="B571" t="s">
        <v>1357</v>
      </c>
      <c r="C571" t="s">
        <v>1357</v>
      </c>
      <c r="D571" t="str">
        <f t="shared" si="33"/>
        <v>21:01</v>
      </c>
      <c r="E571" s="1">
        <v>44607</v>
      </c>
      <c r="G571" t="s">
        <v>29</v>
      </c>
      <c r="H571" t="s">
        <v>30</v>
      </c>
      <c r="I571">
        <v>1</v>
      </c>
      <c r="J571">
        <v>1</v>
      </c>
      <c r="K571" t="s">
        <v>1349</v>
      </c>
      <c r="L571" t="s">
        <v>1328</v>
      </c>
      <c r="M571">
        <v>13.8</v>
      </c>
      <c r="N571" t="s">
        <v>304</v>
      </c>
      <c r="O571" t="s">
        <v>31</v>
      </c>
      <c r="P571" t="s">
        <v>307</v>
      </c>
      <c r="Q571" t="s">
        <v>1326</v>
      </c>
      <c r="R571">
        <v>2021</v>
      </c>
      <c r="S571">
        <v>2022</v>
      </c>
      <c r="T571" t="s">
        <v>32</v>
      </c>
    </row>
    <row r="572" spans="1:20" customFormat="1" hidden="1" x14ac:dyDescent="0.3">
      <c r="A572">
        <v>21</v>
      </c>
      <c r="B572" t="s">
        <v>1358</v>
      </c>
      <c r="C572" t="s">
        <v>1358</v>
      </c>
      <c r="D572" t="str">
        <f t="shared" si="33"/>
        <v>21:01</v>
      </c>
      <c r="E572" s="1">
        <v>44607</v>
      </c>
      <c r="G572" t="s">
        <v>29</v>
      </c>
      <c r="H572" t="s">
        <v>30</v>
      </c>
      <c r="I572">
        <v>1</v>
      </c>
      <c r="J572">
        <v>1</v>
      </c>
      <c r="K572" t="s">
        <v>1359</v>
      </c>
      <c r="L572" t="s">
        <v>1328</v>
      </c>
      <c r="M572">
        <v>4.7</v>
      </c>
      <c r="N572" t="s">
        <v>1336</v>
      </c>
      <c r="O572" t="s">
        <v>31</v>
      </c>
      <c r="P572" t="s">
        <v>307</v>
      </c>
      <c r="Q572" t="s">
        <v>1326</v>
      </c>
      <c r="R572">
        <v>2021</v>
      </c>
      <c r="S572">
        <v>2022</v>
      </c>
      <c r="T572" t="s">
        <v>32</v>
      </c>
    </row>
    <row r="573" spans="1:20" customFormat="1" hidden="1" x14ac:dyDescent="0.3">
      <c r="A573">
        <v>21</v>
      </c>
      <c r="B573" t="s">
        <v>1360</v>
      </c>
      <c r="C573" t="s">
        <v>1360</v>
      </c>
      <c r="D573" t="str">
        <f t="shared" si="33"/>
        <v>21:01</v>
      </c>
      <c r="E573" s="1">
        <v>44607</v>
      </c>
      <c r="G573" t="s">
        <v>29</v>
      </c>
      <c r="H573" t="s">
        <v>30</v>
      </c>
      <c r="I573">
        <v>1</v>
      </c>
      <c r="J573">
        <v>1</v>
      </c>
      <c r="K573" t="s">
        <v>1361</v>
      </c>
      <c r="L573" t="s">
        <v>1328</v>
      </c>
      <c r="M573">
        <v>4.7</v>
      </c>
      <c r="N573" t="s">
        <v>1336</v>
      </c>
      <c r="O573" t="s">
        <v>31</v>
      </c>
      <c r="P573" t="s">
        <v>307</v>
      </c>
      <c r="Q573" t="s">
        <v>1326</v>
      </c>
      <c r="R573">
        <v>2021</v>
      </c>
      <c r="S573">
        <v>2022</v>
      </c>
      <c r="T573" t="s">
        <v>32</v>
      </c>
    </row>
    <row r="574" spans="1:20" customFormat="1" hidden="1" x14ac:dyDescent="0.3">
      <c r="A574">
        <v>21</v>
      </c>
      <c r="B574" t="s">
        <v>1362</v>
      </c>
      <c r="C574" t="s">
        <v>1362</v>
      </c>
      <c r="D574" t="str">
        <f t="shared" si="33"/>
        <v>21:01</v>
      </c>
      <c r="E574" s="1">
        <v>44607</v>
      </c>
      <c r="G574" t="s">
        <v>29</v>
      </c>
      <c r="H574" t="s">
        <v>30</v>
      </c>
      <c r="I574">
        <v>1</v>
      </c>
      <c r="J574">
        <v>1</v>
      </c>
      <c r="K574" t="s">
        <v>1363</v>
      </c>
      <c r="L574" t="s">
        <v>1328</v>
      </c>
      <c r="M574">
        <v>4.7</v>
      </c>
      <c r="N574" t="s">
        <v>1336</v>
      </c>
      <c r="O574" t="s">
        <v>31</v>
      </c>
      <c r="P574" t="s">
        <v>307</v>
      </c>
      <c r="Q574" t="s">
        <v>1326</v>
      </c>
      <c r="R574">
        <v>2021</v>
      </c>
      <c r="S574">
        <v>2022</v>
      </c>
      <c r="T574" t="s">
        <v>32</v>
      </c>
    </row>
    <row r="575" spans="1:20" customFormat="1" hidden="1" x14ac:dyDescent="0.3">
      <c r="A575">
        <v>21</v>
      </c>
      <c r="B575" t="s">
        <v>1364</v>
      </c>
      <c r="C575" t="s">
        <v>1364</v>
      </c>
      <c r="D575" t="str">
        <f t="shared" si="33"/>
        <v>21:01</v>
      </c>
      <c r="E575" s="1">
        <v>44607</v>
      </c>
      <c r="G575" t="s">
        <v>29</v>
      </c>
      <c r="H575" t="s">
        <v>30</v>
      </c>
      <c r="I575">
        <v>1</v>
      </c>
      <c r="J575">
        <v>1</v>
      </c>
      <c r="K575" t="s">
        <v>1365</v>
      </c>
      <c r="L575" t="s">
        <v>1328</v>
      </c>
      <c r="M575">
        <v>14.8</v>
      </c>
      <c r="N575" t="s">
        <v>304</v>
      </c>
      <c r="O575" t="s">
        <v>31</v>
      </c>
      <c r="P575" t="s">
        <v>307</v>
      </c>
      <c r="Q575" t="s">
        <v>1326</v>
      </c>
      <c r="R575">
        <v>2021</v>
      </c>
      <c r="S575">
        <v>2022</v>
      </c>
      <c r="T575" t="s">
        <v>32</v>
      </c>
    </row>
    <row r="576" spans="1:20" customFormat="1" hidden="1" x14ac:dyDescent="0.3">
      <c r="A576">
        <v>21</v>
      </c>
      <c r="B576" t="s">
        <v>1366</v>
      </c>
      <c r="C576" t="s">
        <v>1366</v>
      </c>
      <c r="D576" t="str">
        <f t="shared" si="33"/>
        <v>21:01</v>
      </c>
      <c r="E576" s="1">
        <v>44607</v>
      </c>
      <c r="G576" t="s">
        <v>29</v>
      </c>
      <c r="H576" t="s">
        <v>30</v>
      </c>
      <c r="I576">
        <v>1</v>
      </c>
      <c r="J576">
        <v>1</v>
      </c>
      <c r="K576" t="s">
        <v>1367</v>
      </c>
      <c r="L576" t="s">
        <v>1328</v>
      </c>
      <c r="M576">
        <v>4.8</v>
      </c>
      <c r="N576" t="s">
        <v>1336</v>
      </c>
      <c r="O576" t="s">
        <v>31</v>
      </c>
      <c r="P576" t="s">
        <v>307</v>
      </c>
      <c r="Q576" t="s">
        <v>1326</v>
      </c>
      <c r="R576">
        <v>2021</v>
      </c>
      <c r="S576">
        <v>2022</v>
      </c>
      <c r="T576" t="s">
        <v>32</v>
      </c>
    </row>
    <row r="577" spans="1:20" customFormat="1" hidden="1" x14ac:dyDescent="0.3">
      <c r="A577">
        <v>21</v>
      </c>
      <c r="B577" t="s">
        <v>1368</v>
      </c>
      <c r="C577" t="s">
        <v>1368</v>
      </c>
      <c r="D577" t="str">
        <f t="shared" si="33"/>
        <v>21:01</v>
      </c>
      <c r="E577" s="1">
        <v>44607</v>
      </c>
      <c r="G577" t="s">
        <v>29</v>
      </c>
      <c r="H577" t="s">
        <v>30</v>
      </c>
      <c r="I577">
        <v>1</v>
      </c>
      <c r="J577">
        <v>1</v>
      </c>
      <c r="K577" t="s">
        <v>1369</v>
      </c>
      <c r="L577" t="s">
        <v>1328</v>
      </c>
      <c r="M577">
        <v>4.5999999999999996</v>
      </c>
      <c r="N577" t="s">
        <v>1336</v>
      </c>
      <c r="O577" t="s">
        <v>31</v>
      </c>
      <c r="P577" t="s">
        <v>307</v>
      </c>
      <c r="Q577" t="s">
        <v>1326</v>
      </c>
      <c r="R577">
        <v>2021</v>
      </c>
      <c r="S577">
        <v>2022</v>
      </c>
      <c r="T577" t="s">
        <v>32</v>
      </c>
    </row>
    <row r="578" spans="1:20" customFormat="1" hidden="1" x14ac:dyDescent="0.3">
      <c r="A578">
        <v>21</v>
      </c>
      <c r="B578" t="s">
        <v>1370</v>
      </c>
      <c r="C578" t="s">
        <v>1370</v>
      </c>
      <c r="D578" t="str">
        <f t="shared" si="33"/>
        <v>21:01</v>
      </c>
      <c r="E578" s="1">
        <v>44607</v>
      </c>
      <c r="G578" t="s">
        <v>29</v>
      </c>
      <c r="H578" t="s">
        <v>30</v>
      </c>
      <c r="I578">
        <v>1</v>
      </c>
      <c r="J578">
        <v>1</v>
      </c>
      <c r="K578" t="s">
        <v>1371</v>
      </c>
      <c r="L578" t="s">
        <v>1328</v>
      </c>
      <c r="M578">
        <v>3.1</v>
      </c>
      <c r="N578" t="s">
        <v>1167</v>
      </c>
      <c r="O578" t="s">
        <v>31</v>
      </c>
      <c r="P578" t="s">
        <v>307</v>
      </c>
      <c r="Q578" t="s">
        <v>1326</v>
      </c>
      <c r="R578">
        <v>2021</v>
      </c>
      <c r="S578">
        <v>2022</v>
      </c>
      <c r="T578" t="s">
        <v>32</v>
      </c>
    </row>
    <row r="579" spans="1:20" customFormat="1" hidden="1" x14ac:dyDescent="0.3">
      <c r="A579">
        <v>21</v>
      </c>
      <c r="B579" t="s">
        <v>1372</v>
      </c>
      <c r="C579" t="s">
        <v>1372</v>
      </c>
      <c r="D579" t="str">
        <f t="shared" si="33"/>
        <v>21:01</v>
      </c>
      <c r="E579" s="1">
        <v>44607</v>
      </c>
      <c r="G579" t="s">
        <v>29</v>
      </c>
      <c r="H579" t="s">
        <v>30</v>
      </c>
      <c r="I579">
        <v>1</v>
      </c>
      <c r="J579">
        <v>1</v>
      </c>
      <c r="K579" t="s">
        <v>1373</v>
      </c>
      <c r="L579" t="s">
        <v>1328</v>
      </c>
      <c r="M579">
        <v>11.9</v>
      </c>
      <c r="N579" t="s">
        <v>304</v>
      </c>
      <c r="O579" t="s">
        <v>31</v>
      </c>
      <c r="P579" t="s">
        <v>307</v>
      </c>
      <c r="Q579" t="s">
        <v>1326</v>
      </c>
      <c r="R579">
        <v>2021</v>
      </c>
      <c r="S579">
        <v>2022</v>
      </c>
      <c r="T579" t="s">
        <v>32</v>
      </c>
    </row>
    <row r="580" spans="1:20" customFormat="1" hidden="1" x14ac:dyDescent="0.3">
      <c r="A580">
        <v>21</v>
      </c>
      <c r="B580" t="s">
        <v>1374</v>
      </c>
      <c r="C580" t="s">
        <v>1374</v>
      </c>
      <c r="D580" t="str">
        <f t="shared" si="33"/>
        <v>21:01</v>
      </c>
      <c r="E580" s="1">
        <v>44607</v>
      </c>
      <c r="G580" t="s">
        <v>29</v>
      </c>
      <c r="H580" t="s">
        <v>30</v>
      </c>
      <c r="I580">
        <v>1</v>
      </c>
      <c r="J580">
        <v>2</v>
      </c>
      <c r="K580" t="s">
        <v>1375</v>
      </c>
      <c r="L580" t="s">
        <v>1328</v>
      </c>
      <c r="M580">
        <v>28.6</v>
      </c>
      <c r="N580" t="s">
        <v>1376</v>
      </c>
      <c r="O580" t="s">
        <v>31</v>
      </c>
      <c r="P580" t="s">
        <v>307</v>
      </c>
      <c r="Q580" t="s">
        <v>1326</v>
      </c>
      <c r="R580">
        <v>2021</v>
      </c>
      <c r="S580">
        <v>2022</v>
      </c>
      <c r="T580" t="s">
        <v>32</v>
      </c>
    </row>
    <row r="581" spans="1:20" customFormat="1" hidden="1" x14ac:dyDescent="0.3">
      <c r="A581">
        <v>21</v>
      </c>
      <c r="B581" t="s">
        <v>1379</v>
      </c>
      <c r="C581" t="s">
        <v>1379</v>
      </c>
      <c r="D581" t="str">
        <f t="shared" ref="D581:D590" si="34">LEFT(C581,5)</f>
        <v>21:01</v>
      </c>
      <c r="E581" s="1">
        <v>42349</v>
      </c>
      <c r="G581" t="s">
        <v>29</v>
      </c>
      <c r="H581" t="s">
        <v>30</v>
      </c>
      <c r="I581">
        <v>1</v>
      </c>
      <c r="J581">
        <v>1</v>
      </c>
      <c r="L581" t="s">
        <v>1380</v>
      </c>
      <c r="M581">
        <v>281.8</v>
      </c>
      <c r="O581" t="s">
        <v>31</v>
      </c>
      <c r="P581" t="s">
        <v>119</v>
      </c>
      <c r="Q581" t="s">
        <v>1378</v>
      </c>
      <c r="S581">
        <v>2015</v>
      </c>
      <c r="T581" t="s">
        <v>32</v>
      </c>
    </row>
    <row r="582" spans="1:20" customFormat="1" hidden="1" x14ac:dyDescent="0.3">
      <c r="A582">
        <v>21</v>
      </c>
      <c r="B582" t="s">
        <v>1381</v>
      </c>
      <c r="C582" t="s">
        <v>1381</v>
      </c>
      <c r="D582" t="str">
        <f t="shared" si="34"/>
        <v>21:01</v>
      </c>
      <c r="E582" s="1">
        <v>42349</v>
      </c>
      <c r="G582" t="s">
        <v>29</v>
      </c>
      <c r="H582" t="s">
        <v>30</v>
      </c>
      <c r="I582">
        <v>1</v>
      </c>
      <c r="J582">
        <v>1</v>
      </c>
      <c r="L582" t="s">
        <v>1382</v>
      </c>
      <c r="M582">
        <v>281.39999999999998</v>
      </c>
      <c r="O582" t="s">
        <v>31</v>
      </c>
      <c r="P582" t="s">
        <v>119</v>
      </c>
      <c r="Q582" t="s">
        <v>1378</v>
      </c>
      <c r="S582">
        <v>2015</v>
      </c>
      <c r="T582" t="s">
        <v>32</v>
      </c>
    </row>
    <row r="583" spans="1:20" customFormat="1" hidden="1" x14ac:dyDescent="0.3">
      <c r="A583">
        <v>21</v>
      </c>
      <c r="B583" t="s">
        <v>1383</v>
      </c>
      <c r="C583" t="s">
        <v>1383</v>
      </c>
      <c r="D583" t="str">
        <f t="shared" si="34"/>
        <v>21:01</v>
      </c>
      <c r="E583" s="1">
        <v>42349</v>
      </c>
      <c r="G583" t="s">
        <v>29</v>
      </c>
      <c r="H583" t="s">
        <v>30</v>
      </c>
      <c r="I583">
        <v>1</v>
      </c>
      <c r="J583">
        <v>1</v>
      </c>
      <c r="L583" t="s">
        <v>1384</v>
      </c>
      <c r="M583">
        <v>331.5</v>
      </c>
      <c r="O583" t="s">
        <v>31</v>
      </c>
      <c r="P583" t="s">
        <v>119</v>
      </c>
      <c r="Q583" t="s">
        <v>1378</v>
      </c>
      <c r="S583">
        <v>2015</v>
      </c>
      <c r="T583" t="s">
        <v>32</v>
      </c>
    </row>
    <row r="584" spans="1:20" customFormat="1" hidden="1" x14ac:dyDescent="0.3">
      <c r="A584">
        <v>21</v>
      </c>
      <c r="B584" t="s">
        <v>1385</v>
      </c>
      <c r="C584" t="s">
        <v>1385</v>
      </c>
      <c r="D584" t="str">
        <f t="shared" si="34"/>
        <v>21:01</v>
      </c>
      <c r="E584" s="1">
        <v>42349</v>
      </c>
      <c r="G584" t="s">
        <v>29</v>
      </c>
      <c r="H584" t="s">
        <v>30</v>
      </c>
      <c r="I584">
        <v>1</v>
      </c>
      <c r="J584" t="s">
        <v>1386</v>
      </c>
      <c r="L584" t="s">
        <v>1387</v>
      </c>
      <c r="M584">
        <v>469.6</v>
      </c>
      <c r="O584" t="s">
        <v>31</v>
      </c>
      <c r="P584" t="s">
        <v>119</v>
      </c>
      <c r="Q584" t="s">
        <v>1378</v>
      </c>
      <c r="S584">
        <v>2015</v>
      </c>
      <c r="T584" t="s">
        <v>32</v>
      </c>
    </row>
    <row r="585" spans="1:20" customFormat="1" hidden="1" x14ac:dyDescent="0.3">
      <c r="A585">
        <v>21</v>
      </c>
      <c r="B585" t="s">
        <v>1388</v>
      </c>
      <c r="C585" t="s">
        <v>1388</v>
      </c>
      <c r="D585" t="str">
        <f t="shared" si="34"/>
        <v>21:01</v>
      </c>
      <c r="E585" s="1">
        <v>42349</v>
      </c>
      <c r="G585" t="s">
        <v>29</v>
      </c>
      <c r="H585" t="s">
        <v>30</v>
      </c>
      <c r="I585">
        <v>1</v>
      </c>
      <c r="J585" t="s">
        <v>1386</v>
      </c>
      <c r="L585" t="s">
        <v>1389</v>
      </c>
      <c r="M585">
        <v>13.6</v>
      </c>
      <c r="O585" t="s">
        <v>31</v>
      </c>
      <c r="P585" t="s">
        <v>119</v>
      </c>
      <c r="Q585" t="s">
        <v>1378</v>
      </c>
      <c r="S585">
        <v>2015</v>
      </c>
      <c r="T585" t="s">
        <v>32</v>
      </c>
    </row>
    <row r="586" spans="1:20" customFormat="1" hidden="1" x14ac:dyDescent="0.3">
      <c r="A586">
        <v>21</v>
      </c>
      <c r="B586" t="s">
        <v>1390</v>
      </c>
      <c r="C586" t="s">
        <v>1390</v>
      </c>
      <c r="D586" t="str">
        <f t="shared" si="34"/>
        <v>21:01</v>
      </c>
      <c r="E586" s="1">
        <v>42349</v>
      </c>
      <c r="G586" t="s">
        <v>29</v>
      </c>
      <c r="H586" t="s">
        <v>30</v>
      </c>
      <c r="I586">
        <v>1</v>
      </c>
      <c r="J586" t="s">
        <v>1386</v>
      </c>
      <c r="L586" t="s">
        <v>1391</v>
      </c>
      <c r="M586">
        <v>14</v>
      </c>
      <c r="O586" t="s">
        <v>31</v>
      </c>
      <c r="P586" t="s">
        <v>119</v>
      </c>
      <c r="Q586" t="s">
        <v>1378</v>
      </c>
      <c r="S586">
        <v>2015</v>
      </c>
      <c r="T586" t="s">
        <v>32</v>
      </c>
    </row>
    <row r="587" spans="1:20" customFormat="1" hidden="1" x14ac:dyDescent="0.3">
      <c r="A587">
        <v>21</v>
      </c>
      <c r="B587" t="s">
        <v>1392</v>
      </c>
      <c r="C587" t="s">
        <v>1392</v>
      </c>
      <c r="D587" t="str">
        <f t="shared" si="34"/>
        <v>21:01</v>
      </c>
      <c r="E587" s="1">
        <v>42349</v>
      </c>
      <c r="G587" t="s">
        <v>29</v>
      </c>
      <c r="H587" t="s">
        <v>30</v>
      </c>
      <c r="I587">
        <v>1</v>
      </c>
      <c r="J587" t="s">
        <v>1393</v>
      </c>
      <c r="L587" t="s">
        <v>1394</v>
      </c>
      <c r="M587">
        <v>1439.1</v>
      </c>
      <c r="O587" t="s">
        <v>31</v>
      </c>
      <c r="P587" t="s">
        <v>119</v>
      </c>
      <c r="Q587" t="s">
        <v>1378</v>
      </c>
      <c r="S587">
        <v>2015</v>
      </c>
      <c r="T587" t="s">
        <v>32</v>
      </c>
    </row>
    <row r="588" spans="1:20" customFormat="1" hidden="1" x14ac:dyDescent="0.3">
      <c r="A588">
        <v>21</v>
      </c>
      <c r="B588" t="s">
        <v>1395</v>
      </c>
      <c r="C588" t="s">
        <v>1395</v>
      </c>
      <c r="D588" t="str">
        <f t="shared" si="34"/>
        <v>21:01</v>
      </c>
      <c r="E588" s="1">
        <v>42349</v>
      </c>
      <c r="G588" t="s">
        <v>29</v>
      </c>
      <c r="H588" t="s">
        <v>30</v>
      </c>
      <c r="I588">
        <v>1</v>
      </c>
      <c r="J588">
        <v>1</v>
      </c>
      <c r="L588" t="s">
        <v>1396</v>
      </c>
      <c r="M588">
        <v>259.60000000000002</v>
      </c>
      <c r="O588" t="s">
        <v>31</v>
      </c>
      <c r="P588" t="s">
        <v>119</v>
      </c>
      <c r="Q588" t="s">
        <v>1378</v>
      </c>
      <c r="S588">
        <v>2015</v>
      </c>
      <c r="T588" t="s">
        <v>32</v>
      </c>
    </row>
    <row r="589" spans="1:20" customFormat="1" hidden="1" x14ac:dyDescent="0.3">
      <c r="A589">
        <v>21</v>
      </c>
      <c r="B589" t="s">
        <v>1397</v>
      </c>
      <c r="C589" t="s">
        <v>1397</v>
      </c>
      <c r="D589" t="str">
        <f t="shared" si="34"/>
        <v>21:01</v>
      </c>
      <c r="E589" s="1">
        <v>42349</v>
      </c>
      <c r="G589" t="s">
        <v>29</v>
      </c>
      <c r="H589" t="s">
        <v>30</v>
      </c>
      <c r="I589">
        <v>1</v>
      </c>
      <c r="J589">
        <v>1</v>
      </c>
      <c r="L589" t="s">
        <v>1398</v>
      </c>
      <c r="M589">
        <v>246.5</v>
      </c>
      <c r="O589" t="s">
        <v>31</v>
      </c>
      <c r="P589" t="s">
        <v>119</v>
      </c>
      <c r="Q589" t="s">
        <v>1378</v>
      </c>
      <c r="S589">
        <v>2015</v>
      </c>
      <c r="T589" t="s">
        <v>32</v>
      </c>
    </row>
    <row r="590" spans="1:20" customFormat="1" hidden="1" x14ac:dyDescent="0.3">
      <c r="A590">
        <v>21</v>
      </c>
      <c r="B590" t="s">
        <v>1399</v>
      </c>
      <c r="C590" t="s">
        <v>1399</v>
      </c>
      <c r="D590" t="str">
        <f t="shared" si="34"/>
        <v>21:01</v>
      </c>
      <c r="E590" s="1">
        <v>42349</v>
      </c>
      <c r="G590" t="s">
        <v>29</v>
      </c>
      <c r="H590" t="s">
        <v>30</v>
      </c>
      <c r="I590">
        <v>1</v>
      </c>
      <c r="J590">
        <v>1</v>
      </c>
      <c r="L590" t="s">
        <v>1400</v>
      </c>
      <c r="M590">
        <v>257.89999999999998</v>
      </c>
      <c r="O590" t="s">
        <v>31</v>
      </c>
      <c r="P590" t="s">
        <v>119</v>
      </c>
      <c r="Q590" t="s">
        <v>1378</v>
      </c>
      <c r="S590">
        <v>2015</v>
      </c>
      <c r="T590" t="s">
        <v>32</v>
      </c>
    </row>
    <row r="591" spans="1:20" customFormat="1" hidden="1" x14ac:dyDescent="0.3">
      <c r="A591">
        <v>21</v>
      </c>
      <c r="B591" t="s">
        <v>1401</v>
      </c>
      <c r="C591" t="s">
        <v>1401</v>
      </c>
      <c r="D591" t="str">
        <f t="shared" ref="D591:D621" si="35">LEFT(C591,5)</f>
        <v>21:01</v>
      </c>
      <c r="E591" s="1">
        <v>42576</v>
      </c>
      <c r="G591" t="s">
        <v>29</v>
      </c>
      <c r="H591" t="s">
        <v>30</v>
      </c>
      <c r="I591">
        <v>1</v>
      </c>
      <c r="J591">
        <v>1</v>
      </c>
      <c r="K591" t="s">
        <v>192</v>
      </c>
      <c r="L591" t="s">
        <v>1402</v>
      </c>
      <c r="M591">
        <v>14.9</v>
      </c>
      <c r="O591" t="s">
        <v>31</v>
      </c>
      <c r="P591" t="s">
        <v>119</v>
      </c>
      <c r="Q591" t="s">
        <v>1403</v>
      </c>
      <c r="R591">
        <v>2015</v>
      </c>
      <c r="S591">
        <v>2016</v>
      </c>
      <c r="T591" t="s">
        <v>32</v>
      </c>
    </row>
    <row r="592" spans="1:20" customFormat="1" hidden="1" x14ac:dyDescent="0.3">
      <c r="A592">
        <v>21</v>
      </c>
      <c r="B592" t="s">
        <v>1404</v>
      </c>
      <c r="C592" t="s">
        <v>1404</v>
      </c>
      <c r="D592" t="str">
        <f t="shared" si="35"/>
        <v>21:01</v>
      </c>
      <c r="E592" s="1">
        <v>42576</v>
      </c>
      <c r="G592" t="s">
        <v>29</v>
      </c>
      <c r="H592" t="s">
        <v>30</v>
      </c>
      <c r="I592">
        <v>1</v>
      </c>
      <c r="J592">
        <v>1</v>
      </c>
      <c r="K592" t="s">
        <v>176</v>
      </c>
      <c r="L592" t="s">
        <v>1405</v>
      </c>
      <c r="M592">
        <v>15</v>
      </c>
      <c r="O592" t="s">
        <v>31</v>
      </c>
      <c r="P592" t="s">
        <v>119</v>
      </c>
      <c r="Q592" t="s">
        <v>1403</v>
      </c>
      <c r="R592">
        <v>2015</v>
      </c>
      <c r="S592">
        <v>2016</v>
      </c>
      <c r="T592" t="s">
        <v>32</v>
      </c>
    </row>
    <row r="593" spans="1:20" customFormat="1" hidden="1" x14ac:dyDescent="0.3">
      <c r="A593">
        <v>21</v>
      </c>
      <c r="B593" t="s">
        <v>1406</v>
      </c>
      <c r="C593" t="s">
        <v>1406</v>
      </c>
      <c r="D593" t="str">
        <f t="shared" si="35"/>
        <v>21:01</v>
      </c>
      <c r="E593" s="1">
        <v>42618</v>
      </c>
      <c r="G593" t="s">
        <v>29</v>
      </c>
      <c r="H593" t="s">
        <v>30</v>
      </c>
      <c r="I593">
        <v>1</v>
      </c>
      <c r="J593" t="s">
        <v>73</v>
      </c>
      <c r="K593" t="s">
        <v>1407</v>
      </c>
      <c r="L593" t="s">
        <v>1408</v>
      </c>
      <c r="M593">
        <v>505.9</v>
      </c>
      <c r="O593" t="s">
        <v>31</v>
      </c>
      <c r="P593" t="s">
        <v>643</v>
      </c>
      <c r="Q593" t="s">
        <v>1409</v>
      </c>
      <c r="R593">
        <v>2016</v>
      </c>
      <c r="T593" t="s">
        <v>32</v>
      </c>
    </row>
    <row r="594" spans="1:20" customFormat="1" ht="115.2" hidden="1" x14ac:dyDescent="0.3">
      <c r="A594">
        <v>21</v>
      </c>
      <c r="B594" t="s">
        <v>1410</v>
      </c>
      <c r="C594" t="s">
        <v>1410</v>
      </c>
      <c r="D594" t="str">
        <f t="shared" si="35"/>
        <v>21:01</v>
      </c>
      <c r="E594" s="1">
        <v>42618</v>
      </c>
      <c r="G594" t="s">
        <v>29</v>
      </c>
      <c r="H594" t="s">
        <v>30</v>
      </c>
      <c r="I594">
        <v>1</v>
      </c>
      <c r="J594">
        <v>1</v>
      </c>
      <c r="K594" s="2" t="s">
        <v>1411</v>
      </c>
      <c r="L594" t="s">
        <v>1412</v>
      </c>
      <c r="M594">
        <v>449.7</v>
      </c>
      <c r="O594" t="s">
        <v>31</v>
      </c>
      <c r="P594" t="s">
        <v>643</v>
      </c>
      <c r="Q594" t="s">
        <v>1409</v>
      </c>
      <c r="R594">
        <v>2016</v>
      </c>
      <c r="T594" t="s">
        <v>32</v>
      </c>
    </row>
    <row r="595" spans="1:20" customFormat="1" ht="115.2" hidden="1" x14ac:dyDescent="0.3">
      <c r="A595">
        <v>21</v>
      </c>
      <c r="B595" t="s">
        <v>1413</v>
      </c>
      <c r="C595" t="s">
        <v>1413</v>
      </c>
      <c r="D595" t="str">
        <f t="shared" si="35"/>
        <v>21:01</v>
      </c>
      <c r="E595" s="1">
        <v>42618</v>
      </c>
      <c r="G595" t="s">
        <v>29</v>
      </c>
      <c r="H595" t="s">
        <v>30</v>
      </c>
      <c r="I595">
        <v>1</v>
      </c>
      <c r="J595">
        <v>1</v>
      </c>
      <c r="K595" s="2" t="s">
        <v>1414</v>
      </c>
      <c r="L595" t="s">
        <v>1415</v>
      </c>
      <c r="M595">
        <v>509.4</v>
      </c>
      <c r="O595" t="s">
        <v>31</v>
      </c>
      <c r="P595" t="s">
        <v>643</v>
      </c>
      <c r="Q595" t="s">
        <v>1409</v>
      </c>
      <c r="R595">
        <v>2016</v>
      </c>
      <c r="T595" t="s">
        <v>32</v>
      </c>
    </row>
    <row r="596" spans="1:20" customFormat="1" ht="115.2" hidden="1" x14ac:dyDescent="0.3">
      <c r="A596">
        <v>21</v>
      </c>
      <c r="B596" t="s">
        <v>1416</v>
      </c>
      <c r="C596" t="s">
        <v>1416</v>
      </c>
      <c r="D596" t="str">
        <f t="shared" si="35"/>
        <v>21:01</v>
      </c>
      <c r="E596" s="1">
        <v>42618</v>
      </c>
      <c r="G596" t="s">
        <v>29</v>
      </c>
      <c r="H596" t="s">
        <v>30</v>
      </c>
      <c r="I596">
        <v>1</v>
      </c>
      <c r="J596">
        <v>1</v>
      </c>
      <c r="K596" s="2" t="s">
        <v>1417</v>
      </c>
      <c r="L596" t="s">
        <v>1418</v>
      </c>
      <c r="M596">
        <v>404.7</v>
      </c>
      <c r="O596" t="s">
        <v>31</v>
      </c>
      <c r="P596" t="s">
        <v>643</v>
      </c>
      <c r="Q596" t="s">
        <v>1409</v>
      </c>
      <c r="R596">
        <v>2016</v>
      </c>
      <c r="T596" t="s">
        <v>32</v>
      </c>
    </row>
    <row r="597" spans="1:20" customFormat="1" hidden="1" x14ac:dyDescent="0.3">
      <c r="A597">
        <v>21</v>
      </c>
      <c r="B597" t="s">
        <v>1421</v>
      </c>
      <c r="C597" t="s">
        <v>1421</v>
      </c>
      <c r="D597" t="str">
        <f t="shared" si="35"/>
        <v>21:01</v>
      </c>
      <c r="E597" s="1">
        <v>42752</v>
      </c>
      <c r="G597" t="s">
        <v>29</v>
      </c>
      <c r="H597" t="s">
        <v>30</v>
      </c>
      <c r="I597">
        <v>1</v>
      </c>
      <c r="J597" t="s">
        <v>69</v>
      </c>
      <c r="K597" t="s">
        <v>1422</v>
      </c>
      <c r="L597" t="s">
        <v>1423</v>
      </c>
      <c r="M597">
        <v>557.20000000000005</v>
      </c>
      <c r="O597" t="s">
        <v>31</v>
      </c>
      <c r="P597" t="s">
        <v>1419</v>
      </c>
      <c r="Q597" t="s">
        <v>1420</v>
      </c>
      <c r="R597">
        <v>2016</v>
      </c>
      <c r="T597" t="s">
        <v>32</v>
      </c>
    </row>
    <row r="598" spans="1:20" customFormat="1" hidden="1" x14ac:dyDescent="0.3">
      <c r="A598">
        <v>21</v>
      </c>
      <c r="B598" t="s">
        <v>1424</v>
      </c>
      <c r="C598" t="s">
        <v>1424</v>
      </c>
      <c r="D598" t="str">
        <f t="shared" si="35"/>
        <v>21:01</v>
      </c>
      <c r="E598" s="1">
        <v>42752</v>
      </c>
      <c r="G598" t="s">
        <v>29</v>
      </c>
      <c r="H598" t="s">
        <v>30</v>
      </c>
      <c r="I598">
        <v>1</v>
      </c>
      <c r="J598" t="s">
        <v>69</v>
      </c>
      <c r="K598" t="s">
        <v>1425</v>
      </c>
      <c r="L598" t="s">
        <v>1423</v>
      </c>
      <c r="M598">
        <v>309.7</v>
      </c>
      <c r="O598" t="s">
        <v>31</v>
      </c>
      <c r="P598" t="s">
        <v>1419</v>
      </c>
      <c r="Q598" t="s">
        <v>1420</v>
      </c>
      <c r="R598">
        <v>2016</v>
      </c>
      <c r="T598" t="s">
        <v>32</v>
      </c>
    </row>
    <row r="599" spans="1:20" customFormat="1" hidden="1" x14ac:dyDescent="0.3">
      <c r="A599">
        <v>21</v>
      </c>
      <c r="B599" t="s">
        <v>1426</v>
      </c>
      <c r="C599" t="s">
        <v>1426</v>
      </c>
      <c r="D599" t="str">
        <f t="shared" si="35"/>
        <v>21:01</v>
      </c>
      <c r="E599" s="1">
        <v>42752</v>
      </c>
      <c r="G599" t="s">
        <v>29</v>
      </c>
      <c r="H599" t="s">
        <v>30</v>
      </c>
      <c r="I599">
        <v>1</v>
      </c>
      <c r="J599" t="s">
        <v>69</v>
      </c>
      <c r="K599" t="s">
        <v>1427</v>
      </c>
      <c r="L599" t="s">
        <v>1423</v>
      </c>
      <c r="M599">
        <v>452.2</v>
      </c>
      <c r="O599" t="s">
        <v>31</v>
      </c>
      <c r="P599" t="s">
        <v>1419</v>
      </c>
      <c r="Q599" t="s">
        <v>1420</v>
      </c>
      <c r="R599">
        <v>2016</v>
      </c>
      <c r="T599" t="s">
        <v>32</v>
      </c>
    </row>
    <row r="600" spans="1:20" customFormat="1" hidden="1" x14ac:dyDescent="0.3">
      <c r="A600">
        <v>21</v>
      </c>
      <c r="B600" t="s">
        <v>1428</v>
      </c>
      <c r="C600" t="s">
        <v>1428</v>
      </c>
      <c r="D600" t="str">
        <f t="shared" si="35"/>
        <v>21:01</v>
      </c>
      <c r="E600" s="1">
        <v>42752</v>
      </c>
      <c r="G600" t="s">
        <v>29</v>
      </c>
      <c r="H600" t="s">
        <v>30</v>
      </c>
      <c r="I600">
        <v>1</v>
      </c>
      <c r="J600" t="s">
        <v>69</v>
      </c>
      <c r="K600" t="s">
        <v>1429</v>
      </c>
      <c r="L600" t="s">
        <v>1423</v>
      </c>
      <c r="M600">
        <v>514.4</v>
      </c>
      <c r="O600" t="s">
        <v>31</v>
      </c>
      <c r="P600" t="s">
        <v>1419</v>
      </c>
      <c r="Q600" t="s">
        <v>1420</v>
      </c>
      <c r="R600">
        <v>2016</v>
      </c>
      <c r="T600" t="s">
        <v>32</v>
      </c>
    </row>
    <row r="601" spans="1:20" customFormat="1" hidden="1" x14ac:dyDescent="0.3">
      <c r="A601">
        <v>21</v>
      </c>
      <c r="B601" t="s">
        <v>1430</v>
      </c>
      <c r="C601" t="s">
        <v>1430</v>
      </c>
      <c r="D601" t="str">
        <f t="shared" si="35"/>
        <v>21:01</v>
      </c>
      <c r="E601" s="1">
        <v>42752</v>
      </c>
      <c r="G601" t="s">
        <v>29</v>
      </c>
      <c r="H601" t="s">
        <v>30</v>
      </c>
      <c r="I601">
        <v>1</v>
      </c>
      <c r="J601" t="s">
        <v>69</v>
      </c>
      <c r="K601" t="s">
        <v>1341</v>
      </c>
      <c r="L601" t="s">
        <v>1423</v>
      </c>
      <c r="M601">
        <v>368.1</v>
      </c>
      <c r="O601" t="s">
        <v>31</v>
      </c>
      <c r="P601" t="s">
        <v>1419</v>
      </c>
      <c r="Q601" t="s">
        <v>1420</v>
      </c>
      <c r="R601">
        <v>2016</v>
      </c>
      <c r="T601" t="s">
        <v>32</v>
      </c>
    </row>
    <row r="602" spans="1:20" customFormat="1" hidden="1" x14ac:dyDescent="0.3">
      <c r="A602">
        <v>21</v>
      </c>
      <c r="B602" t="s">
        <v>1431</v>
      </c>
      <c r="C602" t="s">
        <v>1431</v>
      </c>
      <c r="D602" t="str">
        <f t="shared" si="35"/>
        <v>21:01</v>
      </c>
      <c r="E602" s="1">
        <v>42752</v>
      </c>
      <c r="G602" t="s">
        <v>29</v>
      </c>
      <c r="H602" t="s">
        <v>30</v>
      </c>
      <c r="I602">
        <v>1</v>
      </c>
      <c r="J602" t="s">
        <v>69</v>
      </c>
      <c r="K602" t="s">
        <v>1432</v>
      </c>
      <c r="L602" t="s">
        <v>1423</v>
      </c>
      <c r="M602">
        <v>682.2</v>
      </c>
      <c r="O602" t="s">
        <v>31</v>
      </c>
      <c r="P602" t="s">
        <v>1419</v>
      </c>
      <c r="Q602" t="s">
        <v>1420</v>
      </c>
      <c r="R602">
        <v>2016</v>
      </c>
      <c r="T602" t="s">
        <v>32</v>
      </c>
    </row>
    <row r="603" spans="1:20" customFormat="1" hidden="1" x14ac:dyDescent="0.3">
      <c r="A603">
        <v>21</v>
      </c>
      <c r="B603" t="s">
        <v>1433</v>
      </c>
      <c r="C603" t="s">
        <v>1433</v>
      </c>
      <c r="D603" t="str">
        <f t="shared" si="35"/>
        <v>21:01</v>
      </c>
      <c r="E603" s="1">
        <v>42752</v>
      </c>
      <c r="G603" t="s">
        <v>29</v>
      </c>
      <c r="H603" t="s">
        <v>30</v>
      </c>
      <c r="I603">
        <v>1</v>
      </c>
      <c r="J603" t="s">
        <v>69</v>
      </c>
      <c r="K603" t="s">
        <v>1434</v>
      </c>
      <c r="L603" t="s">
        <v>1423</v>
      </c>
      <c r="M603">
        <v>781.6</v>
      </c>
      <c r="O603" t="s">
        <v>31</v>
      </c>
      <c r="P603" t="s">
        <v>1419</v>
      </c>
      <c r="Q603" t="s">
        <v>1420</v>
      </c>
      <c r="R603">
        <v>2016</v>
      </c>
      <c r="T603" t="s">
        <v>32</v>
      </c>
    </row>
    <row r="604" spans="1:20" customFormat="1" hidden="1" x14ac:dyDescent="0.3">
      <c r="A604">
        <v>21</v>
      </c>
      <c r="B604" t="s">
        <v>1435</v>
      </c>
      <c r="C604" t="s">
        <v>1435</v>
      </c>
      <c r="D604" t="str">
        <f t="shared" si="35"/>
        <v>21:01</v>
      </c>
      <c r="E604" s="1">
        <v>42752</v>
      </c>
      <c r="G604" t="s">
        <v>29</v>
      </c>
      <c r="H604" t="s">
        <v>30</v>
      </c>
      <c r="I604">
        <v>1</v>
      </c>
      <c r="J604" t="s">
        <v>69</v>
      </c>
      <c r="K604" t="s">
        <v>1436</v>
      </c>
      <c r="L604" t="s">
        <v>1423</v>
      </c>
      <c r="M604">
        <v>23.4</v>
      </c>
      <c r="O604" t="s">
        <v>31</v>
      </c>
      <c r="P604" t="s">
        <v>1419</v>
      </c>
      <c r="Q604" t="s">
        <v>1420</v>
      </c>
      <c r="R604">
        <v>2016</v>
      </c>
      <c r="T604" t="s">
        <v>32</v>
      </c>
    </row>
    <row r="605" spans="1:20" customFormat="1" hidden="1" x14ac:dyDescent="0.3">
      <c r="A605">
        <v>21</v>
      </c>
      <c r="B605" t="s">
        <v>1437</v>
      </c>
      <c r="C605" t="s">
        <v>1437</v>
      </c>
      <c r="D605" t="str">
        <f t="shared" si="35"/>
        <v>21:01</v>
      </c>
      <c r="E605" s="1">
        <v>42752</v>
      </c>
      <c r="G605" t="s">
        <v>29</v>
      </c>
      <c r="H605" t="s">
        <v>30</v>
      </c>
      <c r="I605">
        <v>1</v>
      </c>
      <c r="J605" t="s">
        <v>40</v>
      </c>
      <c r="K605" t="s">
        <v>1438</v>
      </c>
      <c r="L605" t="s">
        <v>1423</v>
      </c>
      <c r="M605">
        <v>556.79999999999995</v>
      </c>
      <c r="O605" t="s">
        <v>31</v>
      </c>
      <c r="P605" t="s">
        <v>1419</v>
      </c>
      <c r="Q605" t="s">
        <v>1420</v>
      </c>
      <c r="R605">
        <v>2016</v>
      </c>
      <c r="T605" t="s">
        <v>32</v>
      </c>
    </row>
    <row r="606" spans="1:20" customFormat="1" hidden="1" x14ac:dyDescent="0.3">
      <c r="A606">
        <v>21</v>
      </c>
      <c r="B606" t="s">
        <v>1439</v>
      </c>
      <c r="C606" t="s">
        <v>1439</v>
      </c>
      <c r="D606" t="str">
        <f t="shared" si="35"/>
        <v>21:01</v>
      </c>
      <c r="E606" s="1">
        <v>42752</v>
      </c>
      <c r="G606" t="s">
        <v>29</v>
      </c>
      <c r="H606" t="s">
        <v>30</v>
      </c>
      <c r="I606">
        <v>1</v>
      </c>
      <c r="J606" t="s">
        <v>40</v>
      </c>
      <c r="K606" t="s">
        <v>1440</v>
      </c>
      <c r="L606" t="s">
        <v>1423</v>
      </c>
      <c r="M606">
        <v>341.5</v>
      </c>
      <c r="O606" t="s">
        <v>31</v>
      </c>
      <c r="P606" t="s">
        <v>1419</v>
      </c>
      <c r="Q606" t="s">
        <v>1420</v>
      </c>
      <c r="R606">
        <v>2016</v>
      </c>
      <c r="T606" t="s">
        <v>32</v>
      </c>
    </row>
    <row r="607" spans="1:20" customFormat="1" hidden="1" x14ac:dyDescent="0.3">
      <c r="A607">
        <v>21</v>
      </c>
      <c r="B607" t="s">
        <v>1441</v>
      </c>
      <c r="C607" t="s">
        <v>1441</v>
      </c>
      <c r="D607" t="str">
        <f t="shared" si="35"/>
        <v>21:01</v>
      </c>
      <c r="E607" s="1">
        <v>42752</v>
      </c>
      <c r="G607" t="s">
        <v>29</v>
      </c>
      <c r="H607" t="s">
        <v>30</v>
      </c>
      <c r="I607">
        <v>1</v>
      </c>
      <c r="J607" t="s">
        <v>40</v>
      </c>
      <c r="K607" t="s">
        <v>1442</v>
      </c>
      <c r="L607" t="s">
        <v>1423</v>
      </c>
      <c r="M607">
        <v>478.1</v>
      </c>
      <c r="O607" t="s">
        <v>31</v>
      </c>
      <c r="P607" t="s">
        <v>1419</v>
      </c>
      <c r="Q607" t="s">
        <v>1420</v>
      </c>
      <c r="R607">
        <v>2016</v>
      </c>
      <c r="T607" t="s">
        <v>32</v>
      </c>
    </row>
    <row r="608" spans="1:20" customFormat="1" hidden="1" x14ac:dyDescent="0.3">
      <c r="A608">
        <v>21</v>
      </c>
      <c r="B608" t="s">
        <v>1443</v>
      </c>
      <c r="C608" t="s">
        <v>1443</v>
      </c>
      <c r="D608" t="str">
        <f t="shared" si="35"/>
        <v>21:01</v>
      </c>
      <c r="E608" s="1">
        <v>42752</v>
      </c>
      <c r="G608" t="s">
        <v>29</v>
      </c>
      <c r="H608" t="s">
        <v>30</v>
      </c>
      <c r="I608">
        <v>1</v>
      </c>
      <c r="J608" t="s">
        <v>40</v>
      </c>
      <c r="K608" t="s">
        <v>1444</v>
      </c>
      <c r="L608" t="s">
        <v>1423</v>
      </c>
      <c r="M608">
        <v>528.79999999999995</v>
      </c>
      <c r="O608" t="s">
        <v>31</v>
      </c>
      <c r="P608" t="s">
        <v>1419</v>
      </c>
      <c r="Q608" t="s">
        <v>1420</v>
      </c>
      <c r="R608">
        <v>2016</v>
      </c>
      <c r="T608" t="s">
        <v>32</v>
      </c>
    </row>
    <row r="609" spans="1:20" customFormat="1" hidden="1" x14ac:dyDescent="0.3">
      <c r="A609">
        <v>21</v>
      </c>
      <c r="B609" t="s">
        <v>1445</v>
      </c>
      <c r="C609" t="s">
        <v>1445</v>
      </c>
      <c r="D609" t="str">
        <f t="shared" si="35"/>
        <v>21:01</v>
      </c>
      <c r="E609" s="1">
        <v>42752</v>
      </c>
      <c r="G609" t="s">
        <v>29</v>
      </c>
      <c r="H609" t="s">
        <v>30</v>
      </c>
      <c r="I609">
        <v>1</v>
      </c>
      <c r="J609" t="s">
        <v>40</v>
      </c>
      <c r="K609" t="s">
        <v>1446</v>
      </c>
      <c r="L609" t="s">
        <v>1423</v>
      </c>
      <c r="M609">
        <v>472.8</v>
      </c>
      <c r="O609" t="s">
        <v>31</v>
      </c>
      <c r="P609" t="s">
        <v>1419</v>
      </c>
      <c r="Q609" t="s">
        <v>1420</v>
      </c>
      <c r="R609">
        <v>2016</v>
      </c>
      <c r="T609" t="s">
        <v>32</v>
      </c>
    </row>
    <row r="610" spans="1:20" customFormat="1" hidden="1" x14ac:dyDescent="0.3">
      <c r="A610">
        <v>21</v>
      </c>
      <c r="B610" t="s">
        <v>1447</v>
      </c>
      <c r="C610" t="s">
        <v>1447</v>
      </c>
      <c r="D610" t="str">
        <f t="shared" si="35"/>
        <v>21:01</v>
      </c>
      <c r="E610" s="1">
        <v>42752</v>
      </c>
      <c r="G610" t="s">
        <v>29</v>
      </c>
      <c r="H610" t="s">
        <v>30</v>
      </c>
      <c r="I610">
        <v>1</v>
      </c>
      <c r="J610" t="s">
        <v>40</v>
      </c>
      <c r="K610" t="s">
        <v>1448</v>
      </c>
      <c r="L610" t="s">
        <v>1423</v>
      </c>
      <c r="M610">
        <v>305.39999999999998</v>
      </c>
      <c r="O610" t="s">
        <v>31</v>
      </c>
      <c r="P610" t="s">
        <v>1419</v>
      </c>
      <c r="Q610" t="s">
        <v>1420</v>
      </c>
      <c r="R610">
        <v>2016</v>
      </c>
      <c r="T610" t="s">
        <v>32</v>
      </c>
    </row>
    <row r="611" spans="1:20" customFormat="1" hidden="1" x14ac:dyDescent="0.3">
      <c r="A611">
        <v>21</v>
      </c>
      <c r="B611" t="s">
        <v>1449</v>
      </c>
      <c r="C611" t="s">
        <v>1449</v>
      </c>
      <c r="D611" t="str">
        <f t="shared" si="35"/>
        <v>21:01</v>
      </c>
      <c r="E611" s="1">
        <v>42752</v>
      </c>
      <c r="G611" t="s">
        <v>29</v>
      </c>
      <c r="H611" t="s">
        <v>30</v>
      </c>
      <c r="I611">
        <v>1</v>
      </c>
      <c r="J611" t="s">
        <v>40</v>
      </c>
      <c r="K611" t="s">
        <v>1450</v>
      </c>
      <c r="L611" t="s">
        <v>1423</v>
      </c>
      <c r="M611">
        <v>148.80000000000001</v>
      </c>
      <c r="O611" t="s">
        <v>31</v>
      </c>
      <c r="P611" t="s">
        <v>1419</v>
      </c>
      <c r="Q611" t="s">
        <v>1420</v>
      </c>
      <c r="R611">
        <v>2016</v>
      </c>
      <c r="T611" t="s">
        <v>32</v>
      </c>
    </row>
    <row r="612" spans="1:20" customFormat="1" hidden="1" x14ac:dyDescent="0.3">
      <c r="A612">
        <v>21</v>
      </c>
      <c r="B612" t="s">
        <v>1451</v>
      </c>
      <c r="C612" t="s">
        <v>1451</v>
      </c>
      <c r="D612" t="str">
        <f t="shared" si="35"/>
        <v>21:01</v>
      </c>
      <c r="E612" s="1">
        <v>42752</v>
      </c>
      <c r="G612" t="s">
        <v>29</v>
      </c>
      <c r="H612" t="s">
        <v>30</v>
      </c>
      <c r="I612">
        <v>1</v>
      </c>
      <c r="J612" t="s">
        <v>40</v>
      </c>
      <c r="K612" t="s">
        <v>1452</v>
      </c>
      <c r="L612" t="s">
        <v>1423</v>
      </c>
      <c r="M612">
        <v>333</v>
      </c>
      <c r="O612" t="s">
        <v>31</v>
      </c>
      <c r="P612" t="s">
        <v>1419</v>
      </c>
      <c r="Q612" t="s">
        <v>1420</v>
      </c>
      <c r="R612">
        <v>2016</v>
      </c>
      <c r="T612" t="s">
        <v>32</v>
      </c>
    </row>
    <row r="613" spans="1:20" customFormat="1" hidden="1" x14ac:dyDescent="0.3">
      <c r="A613">
        <v>21</v>
      </c>
      <c r="B613" t="s">
        <v>1453</v>
      </c>
      <c r="C613" t="s">
        <v>1453</v>
      </c>
      <c r="D613" t="str">
        <f t="shared" si="35"/>
        <v>21:01</v>
      </c>
      <c r="E613" s="1">
        <v>42752</v>
      </c>
      <c r="G613" t="s">
        <v>29</v>
      </c>
      <c r="H613" t="s">
        <v>30</v>
      </c>
      <c r="I613">
        <v>1</v>
      </c>
      <c r="J613" t="s">
        <v>40</v>
      </c>
      <c r="K613" t="s">
        <v>1454</v>
      </c>
      <c r="L613" t="s">
        <v>1423</v>
      </c>
      <c r="M613">
        <v>7</v>
      </c>
      <c r="O613" t="s">
        <v>31</v>
      </c>
      <c r="P613" t="s">
        <v>1419</v>
      </c>
      <c r="Q613" t="s">
        <v>1420</v>
      </c>
      <c r="R613">
        <v>2016</v>
      </c>
      <c r="T613" t="s">
        <v>32</v>
      </c>
    </row>
    <row r="614" spans="1:20" customFormat="1" hidden="1" x14ac:dyDescent="0.3">
      <c r="A614">
        <v>21</v>
      </c>
      <c r="B614" t="s">
        <v>1455</v>
      </c>
      <c r="C614" t="s">
        <v>1455</v>
      </c>
      <c r="D614" t="str">
        <f t="shared" si="35"/>
        <v>21:01</v>
      </c>
      <c r="E614" s="1">
        <v>42752</v>
      </c>
      <c r="G614" t="s">
        <v>29</v>
      </c>
      <c r="H614" t="s">
        <v>30</v>
      </c>
      <c r="I614">
        <v>1</v>
      </c>
      <c r="J614">
        <v>1</v>
      </c>
      <c r="K614" t="s">
        <v>1456</v>
      </c>
      <c r="L614" t="s">
        <v>1423</v>
      </c>
      <c r="M614">
        <v>16.2</v>
      </c>
      <c r="O614" t="s">
        <v>31</v>
      </c>
      <c r="P614" t="s">
        <v>1419</v>
      </c>
      <c r="Q614" t="s">
        <v>1420</v>
      </c>
      <c r="R614">
        <v>2016</v>
      </c>
      <c r="T614" t="s">
        <v>32</v>
      </c>
    </row>
    <row r="615" spans="1:20" customFormat="1" hidden="1" x14ac:dyDescent="0.3">
      <c r="A615">
        <v>21</v>
      </c>
      <c r="B615" t="s">
        <v>1457</v>
      </c>
      <c r="C615" t="s">
        <v>1457</v>
      </c>
      <c r="D615" t="str">
        <f t="shared" si="35"/>
        <v>21:01</v>
      </c>
      <c r="E615" s="1">
        <v>42752</v>
      </c>
      <c r="G615" t="s">
        <v>29</v>
      </c>
      <c r="H615" t="s">
        <v>30</v>
      </c>
      <c r="I615">
        <v>1</v>
      </c>
      <c r="J615">
        <v>1</v>
      </c>
      <c r="K615" t="s">
        <v>1458</v>
      </c>
      <c r="L615" t="s">
        <v>1423</v>
      </c>
      <c r="M615">
        <v>13.5</v>
      </c>
      <c r="O615" t="s">
        <v>31</v>
      </c>
      <c r="P615" t="s">
        <v>1419</v>
      </c>
      <c r="Q615" t="s">
        <v>1420</v>
      </c>
      <c r="R615">
        <v>2016</v>
      </c>
      <c r="T615" t="s">
        <v>32</v>
      </c>
    </row>
    <row r="616" spans="1:20" customFormat="1" hidden="1" x14ac:dyDescent="0.3">
      <c r="A616">
        <v>21</v>
      </c>
      <c r="B616" t="s">
        <v>1459</v>
      </c>
      <c r="C616" t="s">
        <v>1459</v>
      </c>
      <c r="D616" t="str">
        <f t="shared" si="35"/>
        <v>21:01</v>
      </c>
      <c r="E616" s="1">
        <v>42752</v>
      </c>
      <c r="G616" t="s">
        <v>29</v>
      </c>
      <c r="H616" t="s">
        <v>30</v>
      </c>
      <c r="I616">
        <v>1</v>
      </c>
      <c r="J616">
        <v>1</v>
      </c>
      <c r="K616" t="s">
        <v>1460</v>
      </c>
      <c r="L616" t="s">
        <v>1423</v>
      </c>
      <c r="M616">
        <v>69</v>
      </c>
      <c r="O616" t="s">
        <v>31</v>
      </c>
      <c r="P616" t="s">
        <v>1419</v>
      </c>
      <c r="Q616" t="s">
        <v>1420</v>
      </c>
      <c r="R616">
        <v>2016</v>
      </c>
      <c r="T616" t="s">
        <v>32</v>
      </c>
    </row>
    <row r="617" spans="1:20" customFormat="1" ht="201.6" hidden="1" x14ac:dyDescent="0.3">
      <c r="A617">
        <v>21</v>
      </c>
      <c r="B617" t="s">
        <v>1461</v>
      </c>
      <c r="C617" t="s">
        <v>1461</v>
      </c>
      <c r="D617" t="str">
        <f t="shared" si="35"/>
        <v>21:01</v>
      </c>
      <c r="E617" s="1">
        <v>42752</v>
      </c>
      <c r="G617" t="s">
        <v>29</v>
      </c>
      <c r="H617" t="s">
        <v>30</v>
      </c>
      <c r="I617">
        <v>1</v>
      </c>
      <c r="J617" t="s">
        <v>1462</v>
      </c>
      <c r="K617" s="2" t="s">
        <v>1463</v>
      </c>
      <c r="L617" t="s">
        <v>1423</v>
      </c>
      <c r="M617">
        <v>1126.5</v>
      </c>
      <c r="O617" t="s">
        <v>31</v>
      </c>
      <c r="P617" t="s">
        <v>1419</v>
      </c>
      <c r="Q617" t="s">
        <v>1420</v>
      </c>
      <c r="R617">
        <v>2016</v>
      </c>
      <c r="T617" t="s">
        <v>32</v>
      </c>
    </row>
    <row r="618" spans="1:20" customFormat="1" ht="244.8" hidden="1" x14ac:dyDescent="0.3">
      <c r="A618">
        <v>21</v>
      </c>
      <c r="B618" t="s">
        <v>1464</v>
      </c>
      <c r="C618" t="s">
        <v>1464</v>
      </c>
      <c r="D618" t="str">
        <f t="shared" si="35"/>
        <v>21:01</v>
      </c>
      <c r="E618" s="1">
        <v>42752</v>
      </c>
      <c r="G618" t="s">
        <v>29</v>
      </c>
      <c r="H618" t="s">
        <v>30</v>
      </c>
      <c r="I618">
        <v>1</v>
      </c>
      <c r="J618">
        <v>13</v>
      </c>
      <c r="K618" s="2" t="s">
        <v>1465</v>
      </c>
      <c r="L618" t="s">
        <v>1423</v>
      </c>
      <c r="M618">
        <v>1245</v>
      </c>
      <c r="O618" t="s">
        <v>31</v>
      </c>
      <c r="P618" t="s">
        <v>1419</v>
      </c>
      <c r="Q618" t="s">
        <v>1420</v>
      </c>
      <c r="R618">
        <v>2016</v>
      </c>
      <c r="T618" t="s">
        <v>32</v>
      </c>
    </row>
    <row r="619" spans="1:20" customFormat="1" ht="273.60000000000002" hidden="1" x14ac:dyDescent="0.3">
      <c r="A619">
        <v>21</v>
      </c>
      <c r="B619" t="s">
        <v>1466</v>
      </c>
      <c r="C619" t="s">
        <v>1466</v>
      </c>
      <c r="D619" t="str">
        <f t="shared" si="35"/>
        <v>21:01</v>
      </c>
      <c r="E619" s="1">
        <v>42752</v>
      </c>
      <c r="G619" t="s">
        <v>29</v>
      </c>
      <c r="H619" t="s">
        <v>30</v>
      </c>
      <c r="I619">
        <v>1</v>
      </c>
      <c r="J619" t="s">
        <v>1467</v>
      </c>
      <c r="K619" s="2" t="s">
        <v>1468</v>
      </c>
      <c r="L619" t="s">
        <v>1423</v>
      </c>
      <c r="M619">
        <v>1242.4000000000001</v>
      </c>
      <c r="O619" t="s">
        <v>31</v>
      </c>
      <c r="P619" t="s">
        <v>1419</v>
      </c>
      <c r="Q619" t="s">
        <v>1420</v>
      </c>
      <c r="R619">
        <v>2016</v>
      </c>
      <c r="T619" t="s">
        <v>32</v>
      </c>
    </row>
    <row r="620" spans="1:20" customFormat="1" ht="316.8" hidden="1" x14ac:dyDescent="0.3">
      <c r="A620">
        <v>21</v>
      </c>
      <c r="B620" t="s">
        <v>1469</v>
      </c>
      <c r="C620" t="s">
        <v>1469</v>
      </c>
      <c r="D620" t="str">
        <f t="shared" si="35"/>
        <v>21:01</v>
      </c>
      <c r="E620" s="1">
        <v>42752</v>
      </c>
      <c r="G620" t="s">
        <v>29</v>
      </c>
      <c r="H620" t="s">
        <v>30</v>
      </c>
      <c r="I620">
        <v>1</v>
      </c>
      <c r="J620">
        <v>17</v>
      </c>
      <c r="K620" s="2" t="s">
        <v>1470</v>
      </c>
      <c r="L620" t="s">
        <v>1423</v>
      </c>
      <c r="M620">
        <v>1440.9</v>
      </c>
      <c r="O620" t="s">
        <v>31</v>
      </c>
      <c r="P620" t="s">
        <v>1419</v>
      </c>
      <c r="Q620" t="s">
        <v>1420</v>
      </c>
      <c r="R620">
        <v>2016</v>
      </c>
      <c r="T620" t="s">
        <v>32</v>
      </c>
    </row>
    <row r="621" spans="1:20" customFormat="1" ht="316.8" hidden="1" x14ac:dyDescent="0.3">
      <c r="A621">
        <v>21</v>
      </c>
      <c r="B621" t="s">
        <v>1471</v>
      </c>
      <c r="C621" t="s">
        <v>1471</v>
      </c>
      <c r="D621" t="str">
        <f t="shared" si="35"/>
        <v>21:01</v>
      </c>
      <c r="E621" s="1">
        <v>42752</v>
      </c>
      <c r="G621" t="s">
        <v>29</v>
      </c>
      <c r="H621" t="s">
        <v>30</v>
      </c>
      <c r="I621">
        <v>1</v>
      </c>
      <c r="J621">
        <v>18</v>
      </c>
      <c r="K621" s="2" t="s">
        <v>1472</v>
      </c>
      <c r="L621" t="s">
        <v>1423</v>
      </c>
      <c r="M621">
        <v>1639.1</v>
      </c>
      <c r="O621" t="s">
        <v>31</v>
      </c>
      <c r="P621" t="s">
        <v>1419</v>
      </c>
      <c r="Q621" t="s">
        <v>1420</v>
      </c>
      <c r="R621">
        <v>2016</v>
      </c>
      <c r="T621" t="s">
        <v>32</v>
      </c>
    </row>
    <row r="622" spans="1:20" customFormat="1" ht="86.4" hidden="1" x14ac:dyDescent="0.3">
      <c r="A622">
        <v>21</v>
      </c>
      <c r="B622" t="s">
        <v>1473</v>
      </c>
      <c r="C622" t="s">
        <v>1473</v>
      </c>
      <c r="D622" t="str">
        <f t="shared" ref="D622" si="36">LEFT(C622,5)</f>
        <v>21:01</v>
      </c>
      <c r="E622" s="1">
        <v>43021</v>
      </c>
      <c r="G622" t="s">
        <v>29</v>
      </c>
      <c r="H622" t="s">
        <v>30</v>
      </c>
      <c r="I622">
        <v>1</v>
      </c>
      <c r="J622">
        <v>1</v>
      </c>
      <c r="K622" s="2" t="s">
        <v>1474</v>
      </c>
      <c r="L622" t="s">
        <v>1475</v>
      </c>
      <c r="M622">
        <v>167</v>
      </c>
      <c r="O622" t="s">
        <v>31</v>
      </c>
      <c r="Q622" t="s">
        <v>1409</v>
      </c>
      <c r="R622">
        <v>2016</v>
      </c>
      <c r="T622" t="s">
        <v>32</v>
      </c>
    </row>
    <row r="623" spans="1:20" customFormat="1" ht="86.4" hidden="1" x14ac:dyDescent="0.3">
      <c r="A623">
        <v>21</v>
      </c>
      <c r="B623" t="s">
        <v>1476</v>
      </c>
      <c r="C623" t="s">
        <v>1476</v>
      </c>
      <c r="D623" t="str">
        <f t="shared" ref="D623:D629" si="37">LEFT(C623,5)</f>
        <v>21:01</v>
      </c>
      <c r="E623" s="1">
        <v>43021</v>
      </c>
      <c r="G623" t="s">
        <v>29</v>
      </c>
      <c r="H623" t="s">
        <v>30</v>
      </c>
      <c r="I623">
        <v>1</v>
      </c>
      <c r="J623">
        <v>1</v>
      </c>
      <c r="K623" s="2" t="s">
        <v>1477</v>
      </c>
      <c r="L623" t="s">
        <v>1478</v>
      </c>
      <c r="M623">
        <v>168.8</v>
      </c>
      <c r="O623" t="s">
        <v>31</v>
      </c>
      <c r="Q623" t="s">
        <v>1409</v>
      </c>
      <c r="R623">
        <v>2016</v>
      </c>
      <c r="T623" t="s">
        <v>32</v>
      </c>
    </row>
    <row r="624" spans="1:20" customFormat="1" hidden="1" x14ac:dyDescent="0.3">
      <c r="A624">
        <v>21</v>
      </c>
      <c r="B624" t="s">
        <v>1479</v>
      </c>
      <c r="C624" t="s">
        <v>1479</v>
      </c>
      <c r="D624" t="str">
        <f t="shared" si="37"/>
        <v>21:01</v>
      </c>
      <c r="E624" s="1">
        <v>43021</v>
      </c>
      <c r="G624" t="s">
        <v>29</v>
      </c>
      <c r="H624" t="s">
        <v>30</v>
      </c>
      <c r="I624">
        <v>1</v>
      </c>
      <c r="J624">
        <v>7</v>
      </c>
      <c r="K624" s="3">
        <v>44774</v>
      </c>
      <c r="L624" t="s">
        <v>1480</v>
      </c>
      <c r="M624">
        <v>192.8</v>
      </c>
      <c r="O624" t="s">
        <v>31</v>
      </c>
      <c r="Q624" t="s">
        <v>1409</v>
      </c>
      <c r="R624">
        <v>2016</v>
      </c>
      <c r="T624" t="s">
        <v>32</v>
      </c>
    </row>
    <row r="625" spans="1:20" customFormat="1" hidden="1" x14ac:dyDescent="0.3">
      <c r="A625">
        <v>21</v>
      </c>
      <c r="B625" t="s">
        <v>1481</v>
      </c>
      <c r="C625" t="s">
        <v>1481</v>
      </c>
      <c r="D625" t="str">
        <f t="shared" si="37"/>
        <v>21:01</v>
      </c>
      <c r="E625" s="1">
        <v>43021</v>
      </c>
      <c r="G625" t="s">
        <v>29</v>
      </c>
      <c r="H625" t="s">
        <v>30</v>
      </c>
      <c r="I625">
        <v>1</v>
      </c>
      <c r="J625">
        <v>7</v>
      </c>
      <c r="K625" s="3">
        <v>44805</v>
      </c>
      <c r="L625" t="s">
        <v>1482</v>
      </c>
      <c r="M625">
        <v>216.9</v>
      </c>
      <c r="O625" t="s">
        <v>31</v>
      </c>
      <c r="Q625" t="s">
        <v>1409</v>
      </c>
      <c r="R625">
        <v>2016</v>
      </c>
      <c r="T625" t="s">
        <v>32</v>
      </c>
    </row>
    <row r="626" spans="1:20" customFormat="1" hidden="1" x14ac:dyDescent="0.3">
      <c r="A626">
        <v>21</v>
      </c>
      <c r="B626" t="s">
        <v>1483</v>
      </c>
      <c r="C626" t="s">
        <v>1483</v>
      </c>
      <c r="D626" t="str">
        <f t="shared" si="37"/>
        <v>21:01</v>
      </c>
      <c r="E626" s="1">
        <v>43021</v>
      </c>
      <c r="G626" t="s">
        <v>29</v>
      </c>
      <c r="H626" t="s">
        <v>30</v>
      </c>
      <c r="I626">
        <v>1</v>
      </c>
      <c r="J626">
        <v>-2</v>
      </c>
      <c r="K626" s="3">
        <v>44713</v>
      </c>
      <c r="L626" t="s">
        <v>1484</v>
      </c>
      <c r="M626">
        <v>159.80000000000001</v>
      </c>
      <c r="O626" t="s">
        <v>31</v>
      </c>
      <c r="Q626" t="s">
        <v>1409</v>
      </c>
      <c r="R626">
        <v>2016</v>
      </c>
      <c r="T626" t="s">
        <v>32</v>
      </c>
    </row>
    <row r="627" spans="1:20" customFormat="1" hidden="1" x14ac:dyDescent="0.3">
      <c r="A627">
        <v>21</v>
      </c>
      <c r="B627" t="s">
        <v>1485</v>
      </c>
      <c r="C627" t="s">
        <v>1485</v>
      </c>
      <c r="D627" t="str">
        <f t="shared" si="37"/>
        <v>21:01</v>
      </c>
      <c r="E627" s="1">
        <v>43021</v>
      </c>
      <c r="G627" t="s">
        <v>29</v>
      </c>
      <c r="H627" t="s">
        <v>30</v>
      </c>
      <c r="I627">
        <v>1</v>
      </c>
      <c r="J627">
        <v>-2</v>
      </c>
      <c r="K627" s="3">
        <v>44743</v>
      </c>
      <c r="L627" t="s">
        <v>1486</v>
      </c>
      <c r="M627">
        <v>169.1</v>
      </c>
      <c r="O627" t="s">
        <v>31</v>
      </c>
      <c r="Q627" t="s">
        <v>1409</v>
      </c>
      <c r="R627">
        <v>2016</v>
      </c>
      <c r="T627" t="s">
        <v>32</v>
      </c>
    </row>
    <row r="628" spans="1:20" customFormat="1" hidden="1" x14ac:dyDescent="0.3">
      <c r="A628">
        <v>21</v>
      </c>
      <c r="B628" t="s">
        <v>1487</v>
      </c>
      <c r="C628" t="s">
        <v>1487</v>
      </c>
      <c r="D628" t="str">
        <f t="shared" si="37"/>
        <v>21:01</v>
      </c>
      <c r="E628" s="1">
        <v>43021</v>
      </c>
      <c r="G628" t="s">
        <v>29</v>
      </c>
      <c r="H628" t="s">
        <v>30</v>
      </c>
      <c r="I628">
        <v>1</v>
      </c>
      <c r="J628">
        <v>-1</v>
      </c>
      <c r="K628" s="3">
        <v>44713</v>
      </c>
      <c r="L628" t="s">
        <v>1488</v>
      </c>
      <c r="M628">
        <v>60.5</v>
      </c>
      <c r="O628" t="s">
        <v>31</v>
      </c>
      <c r="Q628" t="s">
        <v>1409</v>
      </c>
      <c r="R628">
        <v>2016</v>
      </c>
      <c r="T628" t="s">
        <v>32</v>
      </c>
    </row>
    <row r="629" spans="1:20" customFormat="1" hidden="1" x14ac:dyDescent="0.3">
      <c r="A629">
        <v>21</v>
      </c>
      <c r="B629" t="s">
        <v>1489</v>
      </c>
      <c r="C629" t="s">
        <v>1489</v>
      </c>
      <c r="D629" t="str">
        <f t="shared" si="37"/>
        <v>21:01</v>
      </c>
      <c r="E629" s="1">
        <v>43021</v>
      </c>
      <c r="G629" t="s">
        <v>29</v>
      </c>
      <c r="H629" t="s">
        <v>30</v>
      </c>
      <c r="I629">
        <v>1</v>
      </c>
      <c r="J629" t="s">
        <v>196</v>
      </c>
      <c r="K629">
        <v>1</v>
      </c>
      <c r="L629" t="s">
        <v>1490</v>
      </c>
      <c r="M629">
        <v>399.7</v>
      </c>
      <c r="O629" t="s">
        <v>31</v>
      </c>
      <c r="Q629" t="s">
        <v>1409</v>
      </c>
      <c r="R629">
        <v>2016</v>
      </c>
      <c r="T629" t="s">
        <v>32</v>
      </c>
    </row>
    <row r="630" spans="1:20" customFormat="1" ht="409.6" hidden="1" x14ac:dyDescent="0.3">
      <c r="A630">
        <v>21</v>
      </c>
      <c r="B630" t="s">
        <v>1492</v>
      </c>
      <c r="C630" t="s">
        <v>1492</v>
      </c>
      <c r="D630" t="str">
        <f t="shared" ref="D630:D668" si="38">LEFT(C630,5)</f>
        <v>21:01</v>
      </c>
      <c r="E630" s="1">
        <v>43283</v>
      </c>
      <c r="G630" t="s">
        <v>29</v>
      </c>
      <c r="H630" t="s">
        <v>30</v>
      </c>
      <c r="I630">
        <v>1</v>
      </c>
      <c r="J630">
        <v>1</v>
      </c>
      <c r="K630" s="2" t="s">
        <v>1493</v>
      </c>
      <c r="L630" t="s">
        <v>1494</v>
      </c>
      <c r="M630">
        <v>1274.7</v>
      </c>
      <c r="O630" t="s">
        <v>31</v>
      </c>
      <c r="P630" t="s">
        <v>742</v>
      </c>
      <c r="Q630" t="s">
        <v>1491</v>
      </c>
      <c r="R630">
        <v>2018</v>
      </c>
      <c r="S630">
        <v>2018</v>
      </c>
      <c r="T630" t="s">
        <v>32</v>
      </c>
    </row>
    <row r="631" spans="1:20" customFormat="1" hidden="1" x14ac:dyDescent="0.3">
      <c r="A631">
        <v>21</v>
      </c>
      <c r="B631" t="s">
        <v>1495</v>
      </c>
      <c r="C631" t="s">
        <v>1495</v>
      </c>
      <c r="D631" t="str">
        <f t="shared" si="38"/>
        <v>21:01</v>
      </c>
      <c r="E631" s="1">
        <v>43283</v>
      </c>
      <c r="G631" t="s">
        <v>29</v>
      </c>
      <c r="H631" t="s">
        <v>30</v>
      </c>
      <c r="I631">
        <v>1</v>
      </c>
      <c r="J631">
        <v>1</v>
      </c>
      <c r="K631" t="s">
        <v>1496</v>
      </c>
      <c r="L631" t="s">
        <v>1497</v>
      </c>
      <c r="M631">
        <v>7.6</v>
      </c>
      <c r="O631" t="s">
        <v>31</v>
      </c>
      <c r="P631" t="s">
        <v>742</v>
      </c>
      <c r="Q631" t="s">
        <v>1491</v>
      </c>
      <c r="R631">
        <v>2018</v>
      </c>
      <c r="S631">
        <v>2018</v>
      </c>
      <c r="T631" t="s">
        <v>32</v>
      </c>
    </row>
    <row r="632" spans="1:20" customFormat="1" hidden="1" x14ac:dyDescent="0.3">
      <c r="A632">
        <v>21</v>
      </c>
      <c r="B632" t="s">
        <v>1498</v>
      </c>
      <c r="C632" t="s">
        <v>1498</v>
      </c>
      <c r="D632" t="str">
        <f t="shared" si="38"/>
        <v>21:01</v>
      </c>
      <c r="E632" s="1">
        <v>43283</v>
      </c>
      <c r="G632" t="s">
        <v>29</v>
      </c>
      <c r="H632" t="s">
        <v>30</v>
      </c>
      <c r="I632">
        <v>1</v>
      </c>
      <c r="J632">
        <v>1</v>
      </c>
      <c r="K632" t="s">
        <v>1499</v>
      </c>
      <c r="L632" t="s">
        <v>1500</v>
      </c>
      <c r="M632">
        <v>66.3</v>
      </c>
      <c r="O632" t="s">
        <v>31</v>
      </c>
      <c r="P632" t="s">
        <v>742</v>
      </c>
      <c r="Q632" t="s">
        <v>1491</v>
      </c>
      <c r="R632">
        <v>2018</v>
      </c>
      <c r="S632">
        <v>2018</v>
      </c>
      <c r="T632" t="s">
        <v>32</v>
      </c>
    </row>
    <row r="633" spans="1:20" customFormat="1" hidden="1" x14ac:dyDescent="0.3">
      <c r="A633">
        <v>21</v>
      </c>
      <c r="B633" t="s">
        <v>1501</v>
      </c>
      <c r="C633" t="s">
        <v>1501</v>
      </c>
      <c r="D633" t="str">
        <f t="shared" si="38"/>
        <v>21:01</v>
      </c>
      <c r="E633" s="1">
        <v>43283</v>
      </c>
      <c r="G633" t="s">
        <v>29</v>
      </c>
      <c r="H633" t="s">
        <v>30</v>
      </c>
      <c r="I633">
        <v>1</v>
      </c>
      <c r="J633" t="s">
        <v>196</v>
      </c>
      <c r="K633" t="s">
        <v>1502</v>
      </c>
      <c r="L633" t="s">
        <v>1503</v>
      </c>
      <c r="M633">
        <v>9.1999999999999993</v>
      </c>
      <c r="O633" t="s">
        <v>31</v>
      </c>
      <c r="P633" t="s">
        <v>742</v>
      </c>
      <c r="Q633" t="s">
        <v>1491</v>
      </c>
      <c r="R633">
        <v>2018</v>
      </c>
      <c r="S633">
        <v>2018</v>
      </c>
      <c r="T633" t="s">
        <v>32</v>
      </c>
    </row>
    <row r="634" spans="1:20" customFormat="1" hidden="1" x14ac:dyDescent="0.3">
      <c r="A634">
        <v>21</v>
      </c>
      <c r="B634" t="s">
        <v>1504</v>
      </c>
      <c r="C634" t="s">
        <v>1504</v>
      </c>
      <c r="D634" t="str">
        <f t="shared" si="38"/>
        <v>21:01</v>
      </c>
      <c r="E634" s="1">
        <v>43283</v>
      </c>
      <c r="G634" t="s">
        <v>29</v>
      </c>
      <c r="H634" t="s">
        <v>30</v>
      </c>
      <c r="I634">
        <v>1</v>
      </c>
      <c r="J634" t="s">
        <v>196</v>
      </c>
      <c r="K634" t="s">
        <v>1505</v>
      </c>
      <c r="L634" t="s">
        <v>1506</v>
      </c>
      <c r="M634">
        <v>13.9</v>
      </c>
      <c r="O634" t="s">
        <v>31</v>
      </c>
      <c r="P634" t="s">
        <v>742</v>
      </c>
      <c r="Q634" t="s">
        <v>1491</v>
      </c>
      <c r="R634">
        <v>2018</v>
      </c>
      <c r="S634">
        <v>2018</v>
      </c>
      <c r="T634" t="s">
        <v>32</v>
      </c>
    </row>
    <row r="635" spans="1:20" customFormat="1" hidden="1" x14ac:dyDescent="0.3">
      <c r="A635">
        <v>21</v>
      </c>
      <c r="B635" t="s">
        <v>1507</v>
      </c>
      <c r="C635" t="s">
        <v>1507</v>
      </c>
      <c r="D635" t="str">
        <f t="shared" si="38"/>
        <v>21:01</v>
      </c>
      <c r="E635" s="1">
        <v>43283</v>
      </c>
      <c r="G635" t="s">
        <v>29</v>
      </c>
      <c r="H635" t="s">
        <v>30</v>
      </c>
      <c r="I635">
        <v>1</v>
      </c>
      <c r="J635" t="s">
        <v>196</v>
      </c>
      <c r="K635" t="s">
        <v>1508</v>
      </c>
      <c r="L635" t="s">
        <v>1509</v>
      </c>
      <c r="M635">
        <v>3</v>
      </c>
      <c r="O635" t="s">
        <v>31</v>
      </c>
      <c r="P635" t="s">
        <v>742</v>
      </c>
      <c r="Q635" t="s">
        <v>1491</v>
      </c>
      <c r="R635">
        <v>2018</v>
      </c>
      <c r="S635">
        <v>2018</v>
      </c>
      <c r="T635" t="s">
        <v>32</v>
      </c>
    </row>
    <row r="636" spans="1:20" customFormat="1" hidden="1" x14ac:dyDescent="0.3">
      <c r="A636">
        <v>21</v>
      </c>
      <c r="B636" t="s">
        <v>1510</v>
      </c>
      <c r="C636" t="s">
        <v>1510</v>
      </c>
      <c r="D636" t="str">
        <f t="shared" si="38"/>
        <v>21:01</v>
      </c>
      <c r="E636" s="1">
        <v>43283</v>
      </c>
      <c r="G636" t="s">
        <v>29</v>
      </c>
      <c r="H636" t="s">
        <v>30</v>
      </c>
      <c r="I636">
        <v>1</v>
      </c>
      <c r="J636">
        <v>4738</v>
      </c>
      <c r="K636" t="s">
        <v>1511</v>
      </c>
      <c r="L636" t="s">
        <v>1512</v>
      </c>
      <c r="M636">
        <v>53.8</v>
      </c>
      <c r="O636" t="s">
        <v>31</v>
      </c>
      <c r="P636" t="s">
        <v>742</v>
      </c>
      <c r="Q636" t="s">
        <v>1491</v>
      </c>
      <c r="R636">
        <v>2018</v>
      </c>
      <c r="S636">
        <v>2018</v>
      </c>
      <c r="T636" t="s">
        <v>32</v>
      </c>
    </row>
    <row r="637" spans="1:20" customFormat="1" ht="158.4" hidden="1" x14ac:dyDescent="0.3">
      <c r="A637">
        <v>21</v>
      </c>
      <c r="B637" t="s">
        <v>1513</v>
      </c>
      <c r="C637" t="s">
        <v>1513</v>
      </c>
      <c r="D637" t="str">
        <f t="shared" si="38"/>
        <v>21:01</v>
      </c>
      <c r="E637" s="1">
        <v>43400</v>
      </c>
      <c r="G637" t="s">
        <v>29</v>
      </c>
      <c r="H637" t="s">
        <v>30</v>
      </c>
      <c r="I637">
        <v>1</v>
      </c>
      <c r="J637">
        <v>1</v>
      </c>
      <c r="K637" s="2" t="s">
        <v>1514</v>
      </c>
      <c r="M637">
        <v>631.5</v>
      </c>
      <c r="O637" t="s">
        <v>31</v>
      </c>
      <c r="P637" t="s">
        <v>173</v>
      </c>
      <c r="Q637" t="s">
        <v>1515</v>
      </c>
      <c r="S637">
        <v>2018</v>
      </c>
      <c r="T637" t="s">
        <v>32</v>
      </c>
    </row>
    <row r="638" spans="1:20" customFormat="1" ht="187.2" hidden="1" x14ac:dyDescent="0.3">
      <c r="A638">
        <v>21</v>
      </c>
      <c r="B638" t="s">
        <v>1516</v>
      </c>
      <c r="C638" t="s">
        <v>1516</v>
      </c>
      <c r="D638" t="str">
        <f t="shared" si="38"/>
        <v>21:01</v>
      </c>
      <c r="E638" s="1">
        <v>43400</v>
      </c>
      <c r="G638" t="s">
        <v>29</v>
      </c>
      <c r="H638" t="s">
        <v>30</v>
      </c>
      <c r="I638">
        <v>1</v>
      </c>
      <c r="J638">
        <v>1</v>
      </c>
      <c r="K638" s="2" t="s">
        <v>202</v>
      </c>
      <c r="M638">
        <v>750</v>
      </c>
      <c r="O638" t="s">
        <v>31</v>
      </c>
      <c r="P638" t="s">
        <v>173</v>
      </c>
      <c r="Q638" t="s">
        <v>1515</v>
      </c>
      <c r="S638">
        <v>2018</v>
      </c>
      <c r="T638" t="s">
        <v>32</v>
      </c>
    </row>
    <row r="639" spans="1:20" customFormat="1" ht="216" hidden="1" x14ac:dyDescent="0.3">
      <c r="A639">
        <v>21</v>
      </c>
      <c r="B639" t="s">
        <v>1517</v>
      </c>
      <c r="C639" t="s">
        <v>1517</v>
      </c>
      <c r="D639" t="str">
        <f t="shared" si="38"/>
        <v>21:01</v>
      </c>
      <c r="E639" s="1">
        <v>43400</v>
      </c>
      <c r="G639" t="s">
        <v>29</v>
      </c>
      <c r="H639" t="s">
        <v>30</v>
      </c>
      <c r="I639">
        <v>1</v>
      </c>
      <c r="J639">
        <v>1</v>
      </c>
      <c r="K639" s="2" t="s">
        <v>435</v>
      </c>
      <c r="M639">
        <v>1006</v>
      </c>
      <c r="O639" t="s">
        <v>31</v>
      </c>
      <c r="P639" t="s">
        <v>173</v>
      </c>
      <c r="Q639" t="s">
        <v>1515</v>
      </c>
      <c r="S639">
        <v>2018</v>
      </c>
      <c r="T639" t="s">
        <v>32</v>
      </c>
    </row>
    <row r="640" spans="1:20" customFormat="1" ht="187.2" hidden="1" x14ac:dyDescent="0.3">
      <c r="A640">
        <v>21</v>
      </c>
      <c r="B640" t="s">
        <v>1518</v>
      </c>
      <c r="C640" t="s">
        <v>1518</v>
      </c>
      <c r="D640" t="str">
        <f t="shared" si="38"/>
        <v>21:01</v>
      </c>
      <c r="E640" s="1">
        <v>43400</v>
      </c>
      <c r="G640" t="s">
        <v>29</v>
      </c>
      <c r="H640" t="s">
        <v>30</v>
      </c>
      <c r="I640">
        <v>1</v>
      </c>
      <c r="J640">
        <v>1</v>
      </c>
      <c r="K640" s="2" t="s">
        <v>1519</v>
      </c>
      <c r="M640">
        <v>772.5</v>
      </c>
      <c r="O640" t="s">
        <v>31</v>
      </c>
      <c r="P640" t="s">
        <v>173</v>
      </c>
      <c r="Q640" t="s">
        <v>1515</v>
      </c>
      <c r="S640">
        <v>2018</v>
      </c>
      <c r="T640" t="s">
        <v>32</v>
      </c>
    </row>
    <row r="641" spans="1:20" customFormat="1" hidden="1" x14ac:dyDescent="0.3">
      <c r="A641">
        <v>21</v>
      </c>
      <c r="B641" t="s">
        <v>1520</v>
      </c>
      <c r="C641" t="s">
        <v>1520</v>
      </c>
      <c r="D641" t="str">
        <f t="shared" si="38"/>
        <v>21:01</v>
      </c>
      <c r="E641" s="1">
        <v>43400</v>
      </c>
      <c r="G641" t="s">
        <v>29</v>
      </c>
      <c r="H641" t="s">
        <v>30</v>
      </c>
      <c r="I641">
        <v>1</v>
      </c>
      <c r="J641" t="s">
        <v>1521</v>
      </c>
      <c r="K641" t="s">
        <v>186</v>
      </c>
      <c r="M641">
        <v>24</v>
      </c>
      <c r="O641" t="s">
        <v>31</v>
      </c>
      <c r="P641" t="s">
        <v>173</v>
      </c>
      <c r="Q641" t="s">
        <v>1515</v>
      </c>
      <c r="S641">
        <v>2018</v>
      </c>
      <c r="T641" t="s">
        <v>32</v>
      </c>
    </row>
    <row r="642" spans="1:20" customFormat="1" hidden="1" x14ac:dyDescent="0.3">
      <c r="A642">
        <v>21</v>
      </c>
      <c r="B642" t="s">
        <v>1522</v>
      </c>
      <c r="C642" t="s">
        <v>1522</v>
      </c>
      <c r="D642" t="str">
        <f t="shared" si="38"/>
        <v>21:01</v>
      </c>
      <c r="E642" s="1">
        <v>43400</v>
      </c>
      <c r="G642" t="s">
        <v>29</v>
      </c>
      <c r="H642" t="s">
        <v>30</v>
      </c>
      <c r="I642">
        <v>1</v>
      </c>
      <c r="J642" t="s">
        <v>1523</v>
      </c>
      <c r="K642" t="s">
        <v>134</v>
      </c>
      <c r="M642">
        <v>57.6</v>
      </c>
      <c r="O642" t="s">
        <v>31</v>
      </c>
      <c r="P642" t="s">
        <v>173</v>
      </c>
      <c r="Q642" t="s">
        <v>1515</v>
      </c>
      <c r="S642">
        <v>2018</v>
      </c>
      <c r="T642" t="s">
        <v>32</v>
      </c>
    </row>
    <row r="643" spans="1:20" customFormat="1" ht="201.6" hidden="1" x14ac:dyDescent="0.3">
      <c r="A643">
        <v>21</v>
      </c>
      <c r="B643" t="s">
        <v>1524</v>
      </c>
      <c r="C643" t="s">
        <v>1524</v>
      </c>
      <c r="D643" t="str">
        <f t="shared" si="38"/>
        <v>21:01</v>
      </c>
      <c r="E643" s="1">
        <v>43481</v>
      </c>
      <c r="G643" t="s">
        <v>29</v>
      </c>
      <c r="H643" t="s">
        <v>30</v>
      </c>
      <c r="I643">
        <v>1</v>
      </c>
      <c r="J643">
        <v>1</v>
      </c>
      <c r="K643" s="2" t="s">
        <v>1525</v>
      </c>
      <c r="L643" t="s">
        <v>1526</v>
      </c>
      <c r="M643">
        <v>761</v>
      </c>
      <c r="O643" t="s">
        <v>31</v>
      </c>
      <c r="P643" t="s">
        <v>173</v>
      </c>
      <c r="Q643" t="s">
        <v>1515</v>
      </c>
      <c r="S643">
        <v>2018</v>
      </c>
      <c r="T643" t="s">
        <v>32</v>
      </c>
    </row>
    <row r="644" spans="1:20" customFormat="1" hidden="1" x14ac:dyDescent="0.3">
      <c r="A644">
        <v>21</v>
      </c>
      <c r="B644" t="s">
        <v>1527</v>
      </c>
      <c r="C644" t="s">
        <v>1527</v>
      </c>
      <c r="D644" t="str">
        <f t="shared" si="38"/>
        <v>21:01</v>
      </c>
      <c r="E644" s="1">
        <v>43481</v>
      </c>
      <c r="G644" t="s">
        <v>29</v>
      </c>
      <c r="H644" t="s">
        <v>30</v>
      </c>
      <c r="I644">
        <v>1</v>
      </c>
      <c r="J644" t="s">
        <v>69</v>
      </c>
      <c r="K644" t="s">
        <v>140</v>
      </c>
      <c r="L644" t="s">
        <v>1528</v>
      </c>
      <c r="M644">
        <v>331</v>
      </c>
      <c r="O644" t="s">
        <v>31</v>
      </c>
      <c r="P644" t="s">
        <v>173</v>
      </c>
      <c r="Q644" t="s">
        <v>1515</v>
      </c>
      <c r="S644">
        <v>2018</v>
      </c>
      <c r="T644" t="s">
        <v>32</v>
      </c>
    </row>
    <row r="645" spans="1:20" customFormat="1" ht="144" hidden="1" x14ac:dyDescent="0.3">
      <c r="A645">
        <v>21</v>
      </c>
      <c r="B645" t="s">
        <v>1530</v>
      </c>
      <c r="C645" t="s">
        <v>1530</v>
      </c>
      <c r="D645" t="str">
        <f t="shared" si="38"/>
        <v>21:01</v>
      </c>
      <c r="E645" s="1">
        <v>43825</v>
      </c>
      <c r="G645" t="s">
        <v>29</v>
      </c>
      <c r="H645" t="s">
        <v>30</v>
      </c>
      <c r="I645">
        <v>1</v>
      </c>
      <c r="J645">
        <v>1</v>
      </c>
      <c r="K645" s="2" t="s">
        <v>117</v>
      </c>
      <c r="L645" t="s">
        <v>1531</v>
      </c>
      <c r="M645">
        <v>308.5</v>
      </c>
      <c r="N645" t="s">
        <v>192</v>
      </c>
      <c r="O645" t="s">
        <v>31</v>
      </c>
      <c r="P645" t="s">
        <v>173</v>
      </c>
      <c r="Q645" t="s">
        <v>1529</v>
      </c>
      <c r="R645">
        <v>2019</v>
      </c>
      <c r="S645">
        <v>2019</v>
      </c>
      <c r="T645" t="s">
        <v>32</v>
      </c>
    </row>
    <row r="646" spans="1:20" customFormat="1" ht="144" hidden="1" x14ac:dyDescent="0.3">
      <c r="A646">
        <v>21</v>
      </c>
      <c r="B646" t="s">
        <v>1532</v>
      </c>
      <c r="C646" t="s">
        <v>1532</v>
      </c>
      <c r="D646" t="str">
        <f t="shared" si="38"/>
        <v>21:01</v>
      </c>
      <c r="E646" s="1">
        <v>43825</v>
      </c>
      <c r="G646" t="s">
        <v>29</v>
      </c>
      <c r="H646" t="s">
        <v>30</v>
      </c>
      <c r="I646">
        <v>1</v>
      </c>
      <c r="J646">
        <v>1</v>
      </c>
      <c r="K646" s="2" t="s">
        <v>122</v>
      </c>
      <c r="L646" t="s">
        <v>1533</v>
      </c>
      <c r="M646">
        <v>285.8</v>
      </c>
      <c r="N646" t="s">
        <v>176</v>
      </c>
      <c r="O646" t="s">
        <v>31</v>
      </c>
      <c r="P646" t="s">
        <v>173</v>
      </c>
      <c r="Q646" t="s">
        <v>1529</v>
      </c>
      <c r="R646">
        <v>2019</v>
      </c>
      <c r="S646">
        <v>2019</v>
      </c>
      <c r="T646" t="s">
        <v>32</v>
      </c>
    </row>
    <row r="647" spans="1:20" customFormat="1" ht="144" hidden="1" x14ac:dyDescent="0.3">
      <c r="A647">
        <v>21</v>
      </c>
      <c r="B647" t="s">
        <v>1534</v>
      </c>
      <c r="C647" t="s">
        <v>1534</v>
      </c>
      <c r="D647" t="str">
        <f t="shared" si="38"/>
        <v>21:01</v>
      </c>
      <c r="E647" s="1">
        <v>43825</v>
      </c>
      <c r="G647" t="s">
        <v>29</v>
      </c>
      <c r="H647" t="s">
        <v>30</v>
      </c>
      <c r="I647">
        <v>1</v>
      </c>
      <c r="J647">
        <v>1</v>
      </c>
      <c r="K647" s="2" t="s">
        <v>125</v>
      </c>
      <c r="L647" t="s">
        <v>1535</v>
      </c>
      <c r="M647">
        <v>259.89999999999998</v>
      </c>
      <c r="N647" t="s">
        <v>179</v>
      </c>
      <c r="O647" t="s">
        <v>31</v>
      </c>
      <c r="P647" t="s">
        <v>173</v>
      </c>
      <c r="Q647" t="s">
        <v>1529</v>
      </c>
      <c r="R647">
        <v>2019</v>
      </c>
      <c r="S647">
        <v>2019</v>
      </c>
      <c r="T647" t="s">
        <v>32</v>
      </c>
    </row>
    <row r="648" spans="1:20" customFormat="1" ht="144" hidden="1" x14ac:dyDescent="0.3">
      <c r="A648">
        <v>21</v>
      </c>
      <c r="B648" t="s">
        <v>1536</v>
      </c>
      <c r="C648" t="s">
        <v>1536</v>
      </c>
      <c r="D648" t="str">
        <f t="shared" si="38"/>
        <v>21:01</v>
      </c>
      <c r="E648" s="1">
        <v>43825</v>
      </c>
      <c r="G648" t="s">
        <v>29</v>
      </c>
      <c r="H648" t="s">
        <v>30</v>
      </c>
      <c r="I648">
        <v>1</v>
      </c>
      <c r="J648">
        <v>1</v>
      </c>
      <c r="K648" s="2" t="s">
        <v>128</v>
      </c>
      <c r="L648" t="s">
        <v>1537</v>
      </c>
      <c r="M648">
        <v>284</v>
      </c>
      <c r="N648" t="s">
        <v>183</v>
      </c>
      <c r="O648" t="s">
        <v>31</v>
      </c>
      <c r="P648" t="s">
        <v>173</v>
      </c>
      <c r="Q648" t="s">
        <v>1529</v>
      </c>
      <c r="R648">
        <v>2019</v>
      </c>
      <c r="S648">
        <v>2019</v>
      </c>
      <c r="T648" t="s">
        <v>32</v>
      </c>
    </row>
    <row r="649" spans="1:20" customFormat="1" ht="144" hidden="1" x14ac:dyDescent="0.3">
      <c r="A649">
        <v>21</v>
      </c>
      <c r="B649" t="s">
        <v>1538</v>
      </c>
      <c r="C649" t="s">
        <v>1538</v>
      </c>
      <c r="D649" t="str">
        <f t="shared" si="38"/>
        <v>21:01</v>
      </c>
      <c r="E649" s="1">
        <v>43825</v>
      </c>
      <c r="G649" t="s">
        <v>29</v>
      </c>
      <c r="H649" t="s">
        <v>30</v>
      </c>
      <c r="I649">
        <v>1</v>
      </c>
      <c r="J649">
        <v>1</v>
      </c>
      <c r="K649" s="2" t="s">
        <v>131</v>
      </c>
      <c r="M649">
        <v>284.7</v>
      </c>
      <c r="N649" t="s">
        <v>186</v>
      </c>
      <c r="O649" t="s">
        <v>31</v>
      </c>
      <c r="P649" t="s">
        <v>173</v>
      </c>
      <c r="Q649" t="s">
        <v>1529</v>
      </c>
      <c r="R649">
        <v>2019</v>
      </c>
      <c r="S649">
        <v>2019</v>
      </c>
      <c r="T649" t="s">
        <v>32</v>
      </c>
    </row>
    <row r="650" spans="1:20" customFormat="1" ht="144" hidden="1" x14ac:dyDescent="0.3">
      <c r="A650">
        <v>21</v>
      </c>
      <c r="B650" t="s">
        <v>1539</v>
      </c>
      <c r="C650" t="s">
        <v>1539</v>
      </c>
      <c r="D650" t="str">
        <f t="shared" si="38"/>
        <v>21:01</v>
      </c>
      <c r="E650" s="1">
        <v>43825</v>
      </c>
      <c r="G650" t="s">
        <v>29</v>
      </c>
      <c r="H650" t="s">
        <v>30</v>
      </c>
      <c r="I650">
        <v>1</v>
      </c>
      <c r="J650">
        <v>1</v>
      </c>
      <c r="K650" s="2" t="s">
        <v>1540</v>
      </c>
      <c r="M650">
        <v>302.8</v>
      </c>
      <c r="N650" t="s">
        <v>134</v>
      </c>
      <c r="O650" t="s">
        <v>31</v>
      </c>
      <c r="P650" t="s">
        <v>173</v>
      </c>
      <c r="Q650" t="s">
        <v>1529</v>
      </c>
      <c r="R650">
        <v>2019</v>
      </c>
      <c r="S650">
        <v>2019</v>
      </c>
      <c r="T650" t="s">
        <v>32</v>
      </c>
    </row>
    <row r="651" spans="1:20" customFormat="1" hidden="1" x14ac:dyDescent="0.3">
      <c r="A651">
        <v>21</v>
      </c>
      <c r="B651" t="s">
        <v>1541</v>
      </c>
      <c r="C651" t="s">
        <v>1541</v>
      </c>
      <c r="D651" t="str">
        <f t="shared" si="38"/>
        <v>21:01</v>
      </c>
      <c r="E651" s="1">
        <v>43825</v>
      </c>
      <c r="G651" t="s">
        <v>29</v>
      </c>
      <c r="H651" t="s">
        <v>30</v>
      </c>
      <c r="I651">
        <v>1</v>
      </c>
      <c r="J651" t="s">
        <v>43</v>
      </c>
      <c r="K651" t="s">
        <v>137</v>
      </c>
      <c r="M651">
        <v>554.29999999999995</v>
      </c>
      <c r="N651" t="s">
        <v>137</v>
      </c>
      <c r="O651" t="s">
        <v>31</v>
      </c>
      <c r="P651" t="s">
        <v>173</v>
      </c>
      <c r="Q651" t="s">
        <v>1529</v>
      </c>
      <c r="R651">
        <v>2019</v>
      </c>
      <c r="S651">
        <v>2019</v>
      </c>
      <c r="T651" t="s">
        <v>32</v>
      </c>
    </row>
    <row r="652" spans="1:20" customFormat="1" hidden="1" x14ac:dyDescent="0.3">
      <c r="A652">
        <v>21</v>
      </c>
      <c r="B652" t="s">
        <v>1543</v>
      </c>
      <c r="C652" t="s">
        <v>1543</v>
      </c>
      <c r="D652" t="str">
        <f t="shared" si="38"/>
        <v>21:01</v>
      </c>
      <c r="E652" s="1">
        <v>43825</v>
      </c>
      <c r="G652" t="s">
        <v>29</v>
      </c>
      <c r="H652" t="s">
        <v>30</v>
      </c>
      <c r="I652">
        <v>1</v>
      </c>
      <c r="J652" t="s">
        <v>1544</v>
      </c>
      <c r="K652" t="s">
        <v>176</v>
      </c>
      <c r="L652" t="s">
        <v>1545</v>
      </c>
      <c r="M652">
        <v>696.9</v>
      </c>
      <c r="O652" t="s">
        <v>31</v>
      </c>
      <c r="P652" t="s">
        <v>173</v>
      </c>
      <c r="Q652" t="s">
        <v>1542</v>
      </c>
      <c r="R652">
        <v>2019</v>
      </c>
      <c r="S652">
        <v>2019</v>
      </c>
      <c r="T652" t="s">
        <v>32</v>
      </c>
    </row>
    <row r="653" spans="1:20" customFormat="1" hidden="1" x14ac:dyDescent="0.3">
      <c r="A653">
        <v>21</v>
      </c>
      <c r="B653" t="s">
        <v>1547</v>
      </c>
      <c r="C653" t="s">
        <v>1547</v>
      </c>
      <c r="D653" t="str">
        <f t="shared" si="38"/>
        <v>21:01</v>
      </c>
      <c r="E653" s="1">
        <v>43825</v>
      </c>
      <c r="G653" t="s">
        <v>29</v>
      </c>
      <c r="H653" t="s">
        <v>30</v>
      </c>
      <c r="I653">
        <v>1</v>
      </c>
      <c r="J653">
        <v>1</v>
      </c>
      <c r="K653" t="s">
        <v>192</v>
      </c>
      <c r="L653" t="s">
        <v>1548</v>
      </c>
      <c r="M653">
        <v>268.60000000000002</v>
      </c>
      <c r="O653" t="s">
        <v>31</v>
      </c>
      <c r="P653" t="s">
        <v>173</v>
      </c>
      <c r="Q653" t="s">
        <v>1546</v>
      </c>
      <c r="R653">
        <v>2019</v>
      </c>
      <c r="S653">
        <v>2019</v>
      </c>
      <c r="T653" t="s">
        <v>32</v>
      </c>
    </row>
    <row r="654" spans="1:20" customFormat="1" hidden="1" x14ac:dyDescent="0.3">
      <c r="A654">
        <v>21</v>
      </c>
      <c r="B654" t="s">
        <v>1549</v>
      </c>
      <c r="C654" t="s">
        <v>1549</v>
      </c>
      <c r="D654" t="str">
        <f t="shared" si="38"/>
        <v>21:01</v>
      </c>
      <c r="E654" s="1">
        <v>43825</v>
      </c>
      <c r="G654" t="s">
        <v>29</v>
      </c>
      <c r="H654" t="s">
        <v>30</v>
      </c>
      <c r="I654">
        <v>1</v>
      </c>
      <c r="J654">
        <v>2</v>
      </c>
      <c r="K654" t="s">
        <v>176</v>
      </c>
      <c r="L654" t="s">
        <v>1550</v>
      </c>
      <c r="M654">
        <v>289.5</v>
      </c>
      <c r="O654" t="s">
        <v>31</v>
      </c>
      <c r="P654" t="s">
        <v>173</v>
      </c>
      <c r="Q654" t="s">
        <v>1546</v>
      </c>
      <c r="R654">
        <v>2019</v>
      </c>
      <c r="S654">
        <v>2019</v>
      </c>
      <c r="T654" t="s">
        <v>32</v>
      </c>
    </row>
    <row r="655" spans="1:20" customFormat="1" ht="43.2" hidden="1" x14ac:dyDescent="0.3">
      <c r="A655">
        <v>21</v>
      </c>
      <c r="B655" t="s">
        <v>1551</v>
      </c>
      <c r="C655" t="s">
        <v>1551</v>
      </c>
      <c r="D655" t="str">
        <f t="shared" si="38"/>
        <v>21:01</v>
      </c>
      <c r="E655" s="1">
        <v>43825</v>
      </c>
      <c r="G655" t="s">
        <v>29</v>
      </c>
      <c r="H655" t="s">
        <v>30</v>
      </c>
      <c r="I655">
        <v>1</v>
      </c>
      <c r="J655">
        <v>1</v>
      </c>
      <c r="K655" s="2" t="s">
        <v>1552</v>
      </c>
      <c r="L655" t="s">
        <v>1553</v>
      </c>
      <c r="M655">
        <v>36.799999999999997</v>
      </c>
      <c r="O655" t="s">
        <v>31</v>
      </c>
      <c r="P655" t="s">
        <v>173</v>
      </c>
      <c r="Q655" t="s">
        <v>1546</v>
      </c>
      <c r="R655">
        <v>2019</v>
      </c>
      <c r="S655">
        <v>2019</v>
      </c>
      <c r="T655" t="s">
        <v>32</v>
      </c>
    </row>
    <row r="656" spans="1:20" customFormat="1" hidden="1" x14ac:dyDescent="0.3">
      <c r="A656">
        <v>21</v>
      </c>
      <c r="B656" t="s">
        <v>1554</v>
      </c>
      <c r="C656" t="s">
        <v>1554</v>
      </c>
      <c r="D656" t="str">
        <f t="shared" si="38"/>
        <v>21:01</v>
      </c>
      <c r="E656" s="1">
        <v>43825</v>
      </c>
      <c r="G656" t="s">
        <v>29</v>
      </c>
      <c r="H656" t="s">
        <v>30</v>
      </c>
      <c r="I656">
        <v>1</v>
      </c>
      <c r="J656" t="s">
        <v>1555</v>
      </c>
      <c r="K656" t="s">
        <v>183</v>
      </c>
      <c r="L656" t="s">
        <v>1556</v>
      </c>
      <c r="M656">
        <v>696.9</v>
      </c>
      <c r="O656" t="s">
        <v>31</v>
      </c>
      <c r="P656" t="s">
        <v>173</v>
      </c>
      <c r="Q656" t="s">
        <v>1546</v>
      </c>
      <c r="R656">
        <v>2019</v>
      </c>
      <c r="S656">
        <v>2019</v>
      </c>
      <c r="T656" t="s">
        <v>32</v>
      </c>
    </row>
    <row r="657" spans="1:20" customFormat="1" ht="144" hidden="1" x14ac:dyDescent="0.3">
      <c r="A657">
        <v>21</v>
      </c>
      <c r="B657" t="s">
        <v>1558</v>
      </c>
      <c r="C657" t="s">
        <v>1558</v>
      </c>
      <c r="D657" t="str">
        <f t="shared" si="38"/>
        <v>21:01</v>
      </c>
      <c r="E657" s="1">
        <v>42542</v>
      </c>
      <c r="G657" t="s">
        <v>29</v>
      </c>
      <c r="H657" t="s">
        <v>30</v>
      </c>
      <c r="I657">
        <v>1</v>
      </c>
      <c r="J657">
        <v>1</v>
      </c>
      <c r="K657" s="2" t="s">
        <v>117</v>
      </c>
      <c r="L657" t="s">
        <v>1559</v>
      </c>
      <c r="M657">
        <v>398.5</v>
      </c>
      <c r="O657" t="s">
        <v>31</v>
      </c>
      <c r="P657" t="s">
        <v>119</v>
      </c>
      <c r="Q657" t="s">
        <v>1557</v>
      </c>
      <c r="S657">
        <v>2016</v>
      </c>
      <c r="T657" t="s">
        <v>32</v>
      </c>
    </row>
    <row r="658" spans="1:20" customFormat="1" ht="144" hidden="1" x14ac:dyDescent="0.3">
      <c r="A658">
        <v>21</v>
      </c>
      <c r="B658" t="s">
        <v>1560</v>
      </c>
      <c r="C658" t="s">
        <v>1560</v>
      </c>
      <c r="D658" t="str">
        <f t="shared" si="38"/>
        <v>21:01</v>
      </c>
      <c r="E658" s="1">
        <v>42542</v>
      </c>
      <c r="G658" t="s">
        <v>29</v>
      </c>
      <c r="H658" t="s">
        <v>30</v>
      </c>
      <c r="I658">
        <v>1</v>
      </c>
      <c r="J658">
        <v>1</v>
      </c>
      <c r="K658" s="2" t="s">
        <v>122</v>
      </c>
      <c r="L658" t="s">
        <v>1561</v>
      </c>
      <c r="M658">
        <v>287.7</v>
      </c>
      <c r="O658" t="s">
        <v>31</v>
      </c>
      <c r="P658" t="s">
        <v>119</v>
      </c>
      <c r="Q658" t="s">
        <v>1557</v>
      </c>
      <c r="S658">
        <v>2016</v>
      </c>
      <c r="T658" t="s">
        <v>32</v>
      </c>
    </row>
    <row r="659" spans="1:20" customFormat="1" hidden="1" x14ac:dyDescent="0.3">
      <c r="A659">
        <v>21</v>
      </c>
      <c r="B659" t="s">
        <v>1562</v>
      </c>
      <c r="C659" t="s">
        <v>1562</v>
      </c>
      <c r="D659" t="str">
        <f t="shared" si="38"/>
        <v>21:01</v>
      </c>
      <c r="E659" s="1">
        <v>42542</v>
      </c>
      <c r="G659" t="s">
        <v>29</v>
      </c>
      <c r="H659" t="s">
        <v>30</v>
      </c>
      <c r="I659">
        <v>1</v>
      </c>
      <c r="J659" t="s">
        <v>69</v>
      </c>
      <c r="K659" t="s">
        <v>179</v>
      </c>
      <c r="L659" t="s">
        <v>1563</v>
      </c>
      <c r="M659">
        <v>135.69999999999999</v>
      </c>
      <c r="O659" t="s">
        <v>31</v>
      </c>
      <c r="P659" t="s">
        <v>119</v>
      </c>
      <c r="Q659" t="s">
        <v>1557</v>
      </c>
      <c r="S659">
        <v>2016</v>
      </c>
      <c r="T659" t="s">
        <v>32</v>
      </c>
    </row>
    <row r="660" spans="1:20" customFormat="1" hidden="1" x14ac:dyDescent="0.3">
      <c r="A660">
        <v>21</v>
      </c>
      <c r="B660" t="s">
        <v>1564</v>
      </c>
      <c r="C660" t="s">
        <v>1564</v>
      </c>
      <c r="D660" t="str">
        <f t="shared" si="38"/>
        <v>21:01</v>
      </c>
      <c r="E660" s="1">
        <v>42542</v>
      </c>
      <c r="G660" t="s">
        <v>29</v>
      </c>
      <c r="H660" t="s">
        <v>30</v>
      </c>
      <c r="I660">
        <v>1</v>
      </c>
      <c r="J660" t="s">
        <v>69</v>
      </c>
      <c r="K660" t="s">
        <v>183</v>
      </c>
      <c r="L660" t="s">
        <v>1565</v>
      </c>
      <c r="M660">
        <v>135.80000000000001</v>
      </c>
      <c r="O660" t="s">
        <v>31</v>
      </c>
      <c r="P660" t="s">
        <v>119</v>
      </c>
      <c r="Q660" t="s">
        <v>1557</v>
      </c>
      <c r="S660">
        <v>2016</v>
      </c>
      <c r="T660" t="s">
        <v>32</v>
      </c>
    </row>
    <row r="661" spans="1:20" customFormat="1" ht="259.2" hidden="1" x14ac:dyDescent="0.3">
      <c r="A661">
        <v>21</v>
      </c>
      <c r="B661" t="s">
        <v>1568</v>
      </c>
      <c r="C661" t="s">
        <v>1568</v>
      </c>
      <c r="D661" t="str">
        <f t="shared" si="38"/>
        <v>21:01</v>
      </c>
      <c r="E661" s="1">
        <v>42650</v>
      </c>
      <c r="G661" t="s">
        <v>29</v>
      </c>
      <c r="H661" t="s">
        <v>30</v>
      </c>
      <c r="I661">
        <v>1</v>
      </c>
      <c r="J661">
        <v>1</v>
      </c>
      <c r="K661" s="2" t="s">
        <v>171</v>
      </c>
      <c r="L661" t="s">
        <v>1569</v>
      </c>
      <c r="M661">
        <v>1134.7</v>
      </c>
      <c r="O661" t="s">
        <v>31</v>
      </c>
      <c r="P661" t="s">
        <v>1566</v>
      </c>
      <c r="Q661" t="s">
        <v>1567</v>
      </c>
      <c r="R661">
        <v>2016</v>
      </c>
      <c r="T661" t="s">
        <v>32</v>
      </c>
    </row>
    <row r="662" spans="1:20" customFormat="1" ht="230.4" hidden="1" x14ac:dyDescent="0.3">
      <c r="A662">
        <v>21</v>
      </c>
      <c r="B662" t="s">
        <v>1570</v>
      </c>
      <c r="C662" t="s">
        <v>1570</v>
      </c>
      <c r="D662" t="str">
        <f t="shared" si="38"/>
        <v>21:01</v>
      </c>
      <c r="E662" s="1">
        <v>42650</v>
      </c>
      <c r="G662" t="s">
        <v>29</v>
      </c>
      <c r="H662" t="s">
        <v>30</v>
      </c>
      <c r="I662">
        <v>1</v>
      </c>
      <c r="J662">
        <v>1</v>
      </c>
      <c r="K662" s="2" t="s">
        <v>1571</v>
      </c>
      <c r="L662" t="s">
        <v>1572</v>
      </c>
      <c r="M662">
        <v>887.7</v>
      </c>
      <c r="O662" t="s">
        <v>31</v>
      </c>
      <c r="P662" t="s">
        <v>1566</v>
      </c>
      <c r="Q662" t="s">
        <v>1567</v>
      </c>
      <c r="R662">
        <v>2016</v>
      </c>
      <c r="T662" t="s">
        <v>32</v>
      </c>
    </row>
    <row r="663" spans="1:20" customFormat="1" ht="201.6" hidden="1" x14ac:dyDescent="0.3">
      <c r="A663">
        <v>21</v>
      </c>
      <c r="B663" t="s">
        <v>1573</v>
      </c>
      <c r="C663" t="s">
        <v>1573</v>
      </c>
      <c r="D663" t="str">
        <f t="shared" si="38"/>
        <v>21:01</v>
      </c>
      <c r="E663" s="1">
        <v>42650</v>
      </c>
      <c r="G663" t="s">
        <v>29</v>
      </c>
      <c r="H663" t="s">
        <v>30</v>
      </c>
      <c r="I663">
        <v>1</v>
      </c>
      <c r="J663">
        <v>1</v>
      </c>
      <c r="K663" s="2" t="s">
        <v>1574</v>
      </c>
      <c r="L663" t="s">
        <v>1575</v>
      </c>
      <c r="M663">
        <v>775.8</v>
      </c>
      <c r="O663" t="s">
        <v>31</v>
      </c>
      <c r="P663" t="s">
        <v>1566</v>
      </c>
      <c r="Q663" t="s">
        <v>1567</v>
      </c>
      <c r="R663">
        <v>2016</v>
      </c>
      <c r="T663" t="s">
        <v>32</v>
      </c>
    </row>
    <row r="664" spans="1:20" customFormat="1" hidden="1" x14ac:dyDescent="0.3">
      <c r="A664">
        <v>21</v>
      </c>
      <c r="B664" t="s">
        <v>1576</v>
      </c>
      <c r="C664" t="s">
        <v>1576</v>
      </c>
      <c r="D664" t="str">
        <f t="shared" si="38"/>
        <v>21:01</v>
      </c>
      <c r="E664" s="1">
        <v>42650</v>
      </c>
      <c r="G664" t="s">
        <v>29</v>
      </c>
      <c r="H664" t="s">
        <v>30</v>
      </c>
      <c r="I664">
        <v>1</v>
      </c>
      <c r="J664">
        <v>1</v>
      </c>
      <c r="K664" t="s">
        <v>183</v>
      </c>
      <c r="L664" t="s">
        <v>1577</v>
      </c>
      <c r="M664">
        <v>39.799999999999997</v>
      </c>
      <c r="O664" t="s">
        <v>31</v>
      </c>
      <c r="P664" t="s">
        <v>1566</v>
      </c>
      <c r="Q664" t="s">
        <v>1567</v>
      </c>
      <c r="R664">
        <v>2016</v>
      </c>
      <c r="T664" t="s">
        <v>32</v>
      </c>
    </row>
    <row r="665" spans="1:20" customFormat="1" hidden="1" x14ac:dyDescent="0.3">
      <c r="A665">
        <v>21</v>
      </c>
      <c r="B665" t="s">
        <v>1578</v>
      </c>
      <c r="C665" t="s">
        <v>1578</v>
      </c>
      <c r="D665" t="str">
        <f t="shared" si="38"/>
        <v>21:01</v>
      </c>
      <c r="E665" s="1">
        <v>42650</v>
      </c>
      <c r="G665" t="s">
        <v>29</v>
      </c>
      <c r="H665" t="s">
        <v>30</v>
      </c>
      <c r="I665">
        <v>1</v>
      </c>
      <c r="J665" t="s">
        <v>1579</v>
      </c>
      <c r="K665" t="s">
        <v>186</v>
      </c>
      <c r="L665" t="s">
        <v>1580</v>
      </c>
      <c r="M665">
        <v>10.1</v>
      </c>
      <c r="O665" t="s">
        <v>31</v>
      </c>
      <c r="P665" t="s">
        <v>1566</v>
      </c>
      <c r="Q665" t="s">
        <v>1567</v>
      </c>
      <c r="R665">
        <v>2016</v>
      </c>
      <c r="T665" t="s">
        <v>32</v>
      </c>
    </row>
    <row r="666" spans="1:20" customFormat="1" hidden="1" x14ac:dyDescent="0.3">
      <c r="A666">
        <v>21</v>
      </c>
      <c r="B666" t="s">
        <v>1581</v>
      </c>
      <c r="C666" t="s">
        <v>1581</v>
      </c>
      <c r="D666" t="str">
        <f t="shared" si="38"/>
        <v>21:01</v>
      </c>
      <c r="E666" s="1">
        <v>42650</v>
      </c>
      <c r="G666" t="s">
        <v>29</v>
      </c>
      <c r="H666" t="s">
        <v>30</v>
      </c>
      <c r="I666">
        <v>1</v>
      </c>
      <c r="J666" t="s">
        <v>1579</v>
      </c>
      <c r="K666" t="s">
        <v>134</v>
      </c>
      <c r="L666" t="s">
        <v>1582</v>
      </c>
      <c r="M666">
        <v>63.3</v>
      </c>
      <c r="O666" t="s">
        <v>31</v>
      </c>
      <c r="P666" t="s">
        <v>1566</v>
      </c>
      <c r="Q666" t="s">
        <v>1567</v>
      </c>
      <c r="R666">
        <v>2016</v>
      </c>
      <c r="T666" t="s">
        <v>32</v>
      </c>
    </row>
    <row r="667" spans="1:20" customFormat="1" hidden="1" x14ac:dyDescent="0.3">
      <c r="A667">
        <v>21</v>
      </c>
      <c r="B667" t="s">
        <v>1583</v>
      </c>
      <c r="C667" t="s">
        <v>1583</v>
      </c>
      <c r="D667" t="str">
        <f t="shared" si="38"/>
        <v>21:01</v>
      </c>
      <c r="E667" s="1">
        <v>42650</v>
      </c>
      <c r="G667" t="s">
        <v>29</v>
      </c>
      <c r="H667" t="s">
        <v>30</v>
      </c>
      <c r="I667">
        <v>1</v>
      </c>
      <c r="J667" t="s">
        <v>1579</v>
      </c>
      <c r="K667" t="s">
        <v>137</v>
      </c>
      <c r="L667" t="s">
        <v>1584</v>
      </c>
      <c r="M667">
        <v>17.899999999999999</v>
      </c>
      <c r="O667" t="s">
        <v>31</v>
      </c>
      <c r="P667" t="s">
        <v>1566</v>
      </c>
      <c r="Q667" t="s">
        <v>1567</v>
      </c>
      <c r="R667">
        <v>2016</v>
      </c>
      <c r="T667" t="s">
        <v>32</v>
      </c>
    </row>
    <row r="668" spans="1:20" customFormat="1" hidden="1" x14ac:dyDescent="0.3">
      <c r="A668">
        <v>21</v>
      </c>
      <c r="B668" t="s">
        <v>1585</v>
      </c>
      <c r="C668" t="s">
        <v>1585</v>
      </c>
      <c r="D668" t="str">
        <f t="shared" si="38"/>
        <v>21:01</v>
      </c>
      <c r="E668" s="1">
        <v>42650</v>
      </c>
      <c r="G668" t="s">
        <v>29</v>
      </c>
      <c r="H668" t="s">
        <v>30</v>
      </c>
      <c r="I668">
        <v>1</v>
      </c>
      <c r="J668" t="s">
        <v>1579</v>
      </c>
      <c r="K668" t="s">
        <v>140</v>
      </c>
      <c r="L668" t="s">
        <v>1586</v>
      </c>
      <c r="M668">
        <v>14.1</v>
      </c>
      <c r="O668" t="s">
        <v>31</v>
      </c>
      <c r="P668" t="s">
        <v>1566</v>
      </c>
      <c r="Q668" t="s">
        <v>1567</v>
      </c>
      <c r="R668">
        <v>2016</v>
      </c>
      <c r="T668" t="s">
        <v>32</v>
      </c>
    </row>
    <row r="669" spans="1:20" customFormat="1" hidden="1" x14ac:dyDescent="0.3">
      <c r="A669">
        <v>21</v>
      </c>
      <c r="B669" t="s">
        <v>1587</v>
      </c>
      <c r="C669" t="s">
        <v>1587</v>
      </c>
      <c r="D669" t="str">
        <f t="shared" ref="D669:D712" si="39">LEFT(C669,5)</f>
        <v>21:01</v>
      </c>
      <c r="E669" s="1">
        <v>42650</v>
      </c>
      <c r="G669" t="s">
        <v>29</v>
      </c>
      <c r="H669" t="s">
        <v>30</v>
      </c>
      <c r="I669">
        <v>1</v>
      </c>
      <c r="J669" t="s">
        <v>1579</v>
      </c>
      <c r="K669" t="s">
        <v>143</v>
      </c>
      <c r="L669" t="s">
        <v>1588</v>
      </c>
      <c r="M669">
        <v>35.9</v>
      </c>
      <c r="O669" t="s">
        <v>31</v>
      </c>
      <c r="P669" t="s">
        <v>1566</v>
      </c>
      <c r="Q669" t="s">
        <v>1567</v>
      </c>
      <c r="R669">
        <v>2016</v>
      </c>
      <c r="T669" t="s">
        <v>32</v>
      </c>
    </row>
    <row r="670" spans="1:20" customFormat="1" hidden="1" x14ac:dyDescent="0.3">
      <c r="A670">
        <v>21</v>
      </c>
      <c r="B670" t="s">
        <v>1589</v>
      </c>
      <c r="C670" t="s">
        <v>1589</v>
      </c>
      <c r="D670" t="str">
        <f t="shared" si="39"/>
        <v>21:01</v>
      </c>
      <c r="E670" s="1">
        <v>42650</v>
      </c>
      <c r="G670" t="s">
        <v>29</v>
      </c>
      <c r="H670" t="s">
        <v>30</v>
      </c>
      <c r="I670">
        <v>1</v>
      </c>
      <c r="J670" t="s">
        <v>1579</v>
      </c>
      <c r="K670" t="s">
        <v>146</v>
      </c>
      <c r="L670" t="s">
        <v>1590</v>
      </c>
      <c r="M670">
        <v>13.9</v>
      </c>
      <c r="O670" t="s">
        <v>31</v>
      </c>
      <c r="P670" t="s">
        <v>1566</v>
      </c>
      <c r="Q670" t="s">
        <v>1567</v>
      </c>
      <c r="R670">
        <v>2016</v>
      </c>
      <c r="T670" t="s">
        <v>32</v>
      </c>
    </row>
    <row r="671" spans="1:20" customFormat="1" hidden="1" x14ac:dyDescent="0.3">
      <c r="A671">
        <v>21</v>
      </c>
      <c r="B671" t="s">
        <v>1591</v>
      </c>
      <c r="C671" t="s">
        <v>1591</v>
      </c>
      <c r="D671" t="str">
        <f t="shared" si="39"/>
        <v>21:01</v>
      </c>
      <c r="E671" s="1">
        <v>42650</v>
      </c>
      <c r="G671" t="s">
        <v>29</v>
      </c>
      <c r="H671" t="s">
        <v>30</v>
      </c>
      <c r="I671">
        <v>1</v>
      </c>
      <c r="J671" t="s">
        <v>1579</v>
      </c>
      <c r="K671" t="s">
        <v>149</v>
      </c>
      <c r="L671" t="s">
        <v>1592</v>
      </c>
      <c r="M671">
        <v>3.7</v>
      </c>
      <c r="O671" t="s">
        <v>31</v>
      </c>
      <c r="P671" t="s">
        <v>1566</v>
      </c>
      <c r="Q671" t="s">
        <v>1567</v>
      </c>
      <c r="R671">
        <v>2016</v>
      </c>
      <c r="T671" t="s">
        <v>32</v>
      </c>
    </row>
    <row r="672" spans="1:20" customFormat="1" hidden="1" x14ac:dyDescent="0.3">
      <c r="A672">
        <v>21</v>
      </c>
      <c r="B672" t="s">
        <v>1593</v>
      </c>
      <c r="C672" t="s">
        <v>1593</v>
      </c>
      <c r="D672" t="str">
        <f t="shared" si="39"/>
        <v>21:01</v>
      </c>
      <c r="E672" s="1">
        <v>42937</v>
      </c>
      <c r="G672" t="s">
        <v>29</v>
      </c>
      <c r="H672" t="s">
        <v>30</v>
      </c>
      <c r="I672">
        <v>1</v>
      </c>
      <c r="J672" t="s">
        <v>1594</v>
      </c>
      <c r="K672" t="s">
        <v>192</v>
      </c>
      <c r="L672" t="s">
        <v>1595</v>
      </c>
      <c r="M672">
        <v>13.6</v>
      </c>
      <c r="O672" t="s">
        <v>31</v>
      </c>
      <c r="P672" t="s">
        <v>173</v>
      </c>
      <c r="Q672" t="s">
        <v>1596</v>
      </c>
      <c r="S672">
        <v>2017</v>
      </c>
      <c r="T672" t="s">
        <v>32</v>
      </c>
    </row>
    <row r="673" spans="1:20" customFormat="1" hidden="1" x14ac:dyDescent="0.3">
      <c r="A673">
        <v>21</v>
      </c>
      <c r="B673" t="s">
        <v>1597</v>
      </c>
      <c r="C673" t="s">
        <v>1597</v>
      </c>
      <c r="D673" t="str">
        <f t="shared" si="39"/>
        <v>21:01</v>
      </c>
      <c r="E673" s="1">
        <v>42937</v>
      </c>
      <c r="G673" t="s">
        <v>29</v>
      </c>
      <c r="H673" t="s">
        <v>30</v>
      </c>
      <c r="I673">
        <v>1</v>
      </c>
      <c r="J673" t="s">
        <v>1594</v>
      </c>
      <c r="K673" t="s">
        <v>176</v>
      </c>
      <c r="L673" t="s">
        <v>1598</v>
      </c>
      <c r="M673">
        <v>39.1</v>
      </c>
      <c r="O673" t="s">
        <v>31</v>
      </c>
      <c r="P673" t="s">
        <v>173</v>
      </c>
      <c r="Q673" t="s">
        <v>1596</v>
      </c>
      <c r="S673">
        <v>2017</v>
      </c>
      <c r="T673" t="s">
        <v>32</v>
      </c>
    </row>
    <row r="674" spans="1:20" customFormat="1" hidden="1" x14ac:dyDescent="0.3">
      <c r="A674">
        <v>21</v>
      </c>
      <c r="B674" t="s">
        <v>1599</v>
      </c>
      <c r="C674" t="s">
        <v>1599</v>
      </c>
      <c r="D674" t="str">
        <f t="shared" si="39"/>
        <v>21:01</v>
      </c>
      <c r="E674" s="1">
        <v>42937</v>
      </c>
      <c r="G674" t="s">
        <v>29</v>
      </c>
      <c r="H674" t="s">
        <v>30</v>
      </c>
      <c r="I674">
        <v>1</v>
      </c>
      <c r="J674" t="s">
        <v>1594</v>
      </c>
      <c r="K674" t="s">
        <v>179</v>
      </c>
      <c r="L674" t="s">
        <v>1600</v>
      </c>
      <c r="M674">
        <v>2.8</v>
      </c>
      <c r="O674" t="s">
        <v>31</v>
      </c>
      <c r="P674" t="s">
        <v>173</v>
      </c>
      <c r="Q674" t="s">
        <v>1596</v>
      </c>
      <c r="S674">
        <v>2017</v>
      </c>
      <c r="T674" t="s">
        <v>32</v>
      </c>
    </row>
    <row r="675" spans="1:20" customFormat="1" hidden="1" x14ac:dyDescent="0.3">
      <c r="A675">
        <v>21</v>
      </c>
      <c r="B675" t="s">
        <v>1601</v>
      </c>
      <c r="C675" t="s">
        <v>1601</v>
      </c>
      <c r="D675" t="str">
        <f t="shared" si="39"/>
        <v>21:01</v>
      </c>
      <c r="E675" s="1">
        <v>42937</v>
      </c>
      <c r="G675" t="s">
        <v>29</v>
      </c>
      <c r="H675" t="s">
        <v>30</v>
      </c>
      <c r="I675">
        <v>1</v>
      </c>
      <c r="J675" t="s">
        <v>1594</v>
      </c>
      <c r="K675" t="s">
        <v>183</v>
      </c>
      <c r="L675" t="s">
        <v>1602</v>
      </c>
      <c r="M675">
        <v>16.2</v>
      </c>
      <c r="O675" t="s">
        <v>31</v>
      </c>
      <c r="P675" t="s">
        <v>173</v>
      </c>
      <c r="Q675" t="s">
        <v>1596</v>
      </c>
      <c r="S675">
        <v>2017</v>
      </c>
      <c r="T675" t="s">
        <v>32</v>
      </c>
    </row>
    <row r="676" spans="1:20" customFormat="1" hidden="1" x14ac:dyDescent="0.3">
      <c r="A676">
        <v>21</v>
      </c>
      <c r="B676" t="s">
        <v>1603</v>
      </c>
      <c r="C676" t="s">
        <v>1603</v>
      </c>
      <c r="D676" t="str">
        <f t="shared" si="39"/>
        <v>21:01</v>
      </c>
      <c r="E676" s="1">
        <v>42937</v>
      </c>
      <c r="G676" t="s">
        <v>29</v>
      </c>
      <c r="H676" t="s">
        <v>30</v>
      </c>
      <c r="I676">
        <v>1</v>
      </c>
      <c r="J676" t="s">
        <v>1521</v>
      </c>
      <c r="K676" t="s">
        <v>186</v>
      </c>
      <c r="L676" t="s">
        <v>1604</v>
      </c>
      <c r="M676">
        <v>22.4</v>
      </c>
      <c r="O676" t="s">
        <v>31</v>
      </c>
      <c r="P676" t="s">
        <v>173</v>
      </c>
      <c r="Q676" t="s">
        <v>1596</v>
      </c>
      <c r="S676">
        <v>2017</v>
      </c>
      <c r="T676" t="s">
        <v>32</v>
      </c>
    </row>
    <row r="677" spans="1:20" customFormat="1" hidden="1" x14ac:dyDescent="0.3">
      <c r="A677">
        <v>21</v>
      </c>
      <c r="B677" t="s">
        <v>1605</v>
      </c>
      <c r="C677" t="s">
        <v>1605</v>
      </c>
      <c r="D677" t="str">
        <f t="shared" si="39"/>
        <v>21:01</v>
      </c>
      <c r="E677" s="1">
        <v>42937</v>
      </c>
      <c r="G677" t="s">
        <v>29</v>
      </c>
      <c r="H677" t="s">
        <v>30</v>
      </c>
      <c r="I677">
        <v>1</v>
      </c>
      <c r="J677" t="s">
        <v>1521</v>
      </c>
      <c r="K677" t="s">
        <v>134</v>
      </c>
      <c r="L677" t="s">
        <v>1606</v>
      </c>
      <c r="M677">
        <v>24</v>
      </c>
      <c r="O677" t="s">
        <v>31</v>
      </c>
      <c r="P677" t="s">
        <v>173</v>
      </c>
      <c r="Q677" t="s">
        <v>1596</v>
      </c>
      <c r="S677">
        <v>2017</v>
      </c>
      <c r="T677" t="s">
        <v>32</v>
      </c>
    </row>
    <row r="678" spans="1:20" customFormat="1" hidden="1" x14ac:dyDescent="0.3">
      <c r="A678">
        <v>21</v>
      </c>
      <c r="B678" t="s">
        <v>1607</v>
      </c>
      <c r="C678" t="s">
        <v>1607</v>
      </c>
      <c r="D678" t="str">
        <f t="shared" si="39"/>
        <v>21:01</v>
      </c>
      <c r="E678" s="1">
        <v>42937</v>
      </c>
      <c r="G678" t="s">
        <v>29</v>
      </c>
      <c r="H678" t="s">
        <v>30</v>
      </c>
      <c r="I678">
        <v>1</v>
      </c>
      <c r="J678" t="s">
        <v>1521</v>
      </c>
      <c r="K678" t="s">
        <v>137</v>
      </c>
      <c r="L678" t="s">
        <v>1608</v>
      </c>
      <c r="M678">
        <v>24</v>
      </c>
      <c r="O678" t="s">
        <v>31</v>
      </c>
      <c r="P678" t="s">
        <v>173</v>
      </c>
      <c r="Q678" t="s">
        <v>1596</v>
      </c>
      <c r="S678">
        <v>2017</v>
      </c>
      <c r="T678" t="s">
        <v>32</v>
      </c>
    </row>
    <row r="679" spans="1:20" customFormat="1" ht="244.8" hidden="1" x14ac:dyDescent="0.3">
      <c r="A679">
        <v>21</v>
      </c>
      <c r="B679" t="s">
        <v>1609</v>
      </c>
      <c r="C679" t="s">
        <v>1609</v>
      </c>
      <c r="D679" t="str">
        <f t="shared" si="39"/>
        <v>21:01</v>
      </c>
      <c r="E679" s="1">
        <v>42937</v>
      </c>
      <c r="G679" t="s">
        <v>29</v>
      </c>
      <c r="H679" t="s">
        <v>30</v>
      </c>
      <c r="I679">
        <v>1</v>
      </c>
      <c r="J679">
        <v>1</v>
      </c>
      <c r="K679" s="2" t="s">
        <v>457</v>
      </c>
      <c r="L679" t="s">
        <v>1610</v>
      </c>
      <c r="M679">
        <v>1042.4000000000001</v>
      </c>
      <c r="O679" t="s">
        <v>31</v>
      </c>
      <c r="P679" t="s">
        <v>173</v>
      </c>
      <c r="Q679" t="s">
        <v>1596</v>
      </c>
      <c r="S679">
        <v>2017</v>
      </c>
      <c r="T679" t="s">
        <v>32</v>
      </c>
    </row>
    <row r="680" spans="1:20" customFormat="1" ht="216" hidden="1" x14ac:dyDescent="0.3">
      <c r="A680">
        <v>21</v>
      </c>
      <c r="B680" t="s">
        <v>1611</v>
      </c>
      <c r="C680" t="s">
        <v>1611</v>
      </c>
      <c r="D680" t="str">
        <f t="shared" si="39"/>
        <v>21:01</v>
      </c>
      <c r="E680" s="1">
        <v>42937</v>
      </c>
      <c r="G680" t="s">
        <v>29</v>
      </c>
      <c r="H680" t="s">
        <v>30</v>
      </c>
      <c r="I680">
        <v>1</v>
      </c>
      <c r="J680">
        <v>1</v>
      </c>
      <c r="K680" s="2" t="s">
        <v>1612</v>
      </c>
      <c r="L680" t="s">
        <v>1613</v>
      </c>
      <c r="M680">
        <v>872</v>
      </c>
      <c r="O680" t="s">
        <v>31</v>
      </c>
      <c r="P680" t="s">
        <v>173</v>
      </c>
      <c r="Q680" t="s">
        <v>1596</v>
      </c>
      <c r="S680">
        <v>2017</v>
      </c>
      <c r="T680" t="s">
        <v>32</v>
      </c>
    </row>
    <row r="681" spans="1:20" customFormat="1" ht="187.2" hidden="1" x14ac:dyDescent="0.3">
      <c r="A681">
        <v>21</v>
      </c>
      <c r="B681" t="s">
        <v>1614</v>
      </c>
      <c r="C681" t="s">
        <v>1614</v>
      </c>
      <c r="D681" t="str">
        <f t="shared" si="39"/>
        <v>21:01</v>
      </c>
      <c r="E681" s="1">
        <v>42937</v>
      </c>
      <c r="G681" t="s">
        <v>29</v>
      </c>
      <c r="H681" t="s">
        <v>30</v>
      </c>
      <c r="I681">
        <v>1</v>
      </c>
      <c r="J681">
        <v>1</v>
      </c>
      <c r="K681" s="2" t="s">
        <v>1615</v>
      </c>
      <c r="L681" t="s">
        <v>1616</v>
      </c>
      <c r="M681">
        <v>746</v>
      </c>
      <c r="O681" t="s">
        <v>31</v>
      </c>
      <c r="P681" t="s">
        <v>173</v>
      </c>
      <c r="Q681" t="s">
        <v>1596</v>
      </c>
      <c r="S681">
        <v>2017</v>
      </c>
      <c r="T681" t="s">
        <v>32</v>
      </c>
    </row>
    <row r="682" spans="1:20" customFormat="1" ht="158.4" hidden="1" x14ac:dyDescent="0.3">
      <c r="A682">
        <v>21</v>
      </c>
      <c r="B682" t="s">
        <v>1617</v>
      </c>
      <c r="C682" t="s">
        <v>1617</v>
      </c>
      <c r="D682" t="str">
        <f t="shared" si="39"/>
        <v>21:01</v>
      </c>
      <c r="E682" s="1">
        <v>42937</v>
      </c>
      <c r="G682" t="s">
        <v>29</v>
      </c>
      <c r="H682" t="s">
        <v>30</v>
      </c>
      <c r="I682">
        <v>1</v>
      </c>
      <c r="J682">
        <v>1</v>
      </c>
      <c r="K682" s="2" t="s">
        <v>1618</v>
      </c>
      <c r="L682" t="s">
        <v>1619</v>
      </c>
      <c r="M682">
        <v>638.1</v>
      </c>
      <c r="O682" t="s">
        <v>31</v>
      </c>
      <c r="P682" t="s">
        <v>173</v>
      </c>
      <c r="Q682" t="s">
        <v>1596</v>
      </c>
      <c r="S682">
        <v>2017</v>
      </c>
      <c r="T682" t="s">
        <v>32</v>
      </c>
    </row>
    <row r="683" spans="1:20" customFormat="1" hidden="1" x14ac:dyDescent="0.3">
      <c r="A683">
        <v>21</v>
      </c>
      <c r="B683" t="s">
        <v>1620</v>
      </c>
      <c r="C683" t="s">
        <v>1620</v>
      </c>
      <c r="D683" t="str">
        <f t="shared" si="39"/>
        <v>21:01</v>
      </c>
      <c r="E683" s="1">
        <v>42937</v>
      </c>
      <c r="G683" t="s">
        <v>29</v>
      </c>
      <c r="H683" t="s">
        <v>30</v>
      </c>
      <c r="I683">
        <v>1</v>
      </c>
      <c r="J683" t="s">
        <v>1621</v>
      </c>
      <c r="K683" t="s">
        <v>152</v>
      </c>
      <c r="L683" t="s">
        <v>1622</v>
      </c>
      <c r="M683">
        <v>53.7</v>
      </c>
      <c r="O683" t="s">
        <v>31</v>
      </c>
      <c r="P683" t="s">
        <v>173</v>
      </c>
      <c r="Q683" t="s">
        <v>1596</v>
      </c>
      <c r="S683">
        <v>2017</v>
      </c>
      <c r="T683" t="s">
        <v>32</v>
      </c>
    </row>
    <row r="684" spans="1:20" customFormat="1" hidden="1" x14ac:dyDescent="0.3">
      <c r="A684">
        <v>21</v>
      </c>
      <c r="B684" t="s">
        <v>1623</v>
      </c>
      <c r="C684" t="s">
        <v>1623</v>
      </c>
      <c r="D684" t="str">
        <f t="shared" si="39"/>
        <v>21:01</v>
      </c>
      <c r="E684" s="1">
        <v>41834</v>
      </c>
      <c r="G684" t="s">
        <v>29</v>
      </c>
      <c r="H684" t="s">
        <v>30</v>
      </c>
      <c r="I684">
        <v>1</v>
      </c>
      <c r="J684" t="s">
        <v>69</v>
      </c>
      <c r="L684" t="s">
        <v>1624</v>
      </c>
      <c r="M684">
        <v>582.79999999999995</v>
      </c>
      <c r="O684" t="s">
        <v>31</v>
      </c>
      <c r="P684" t="s">
        <v>119</v>
      </c>
      <c r="Q684" t="s">
        <v>1625</v>
      </c>
      <c r="S684">
        <v>2014</v>
      </c>
      <c r="T684" t="s">
        <v>32</v>
      </c>
    </row>
    <row r="685" spans="1:20" customFormat="1" hidden="1" x14ac:dyDescent="0.3">
      <c r="A685">
        <v>21</v>
      </c>
      <c r="B685" t="s">
        <v>1626</v>
      </c>
      <c r="C685" t="s">
        <v>1626</v>
      </c>
      <c r="D685" t="str">
        <f t="shared" si="39"/>
        <v>21:01</v>
      </c>
      <c r="E685" s="1">
        <v>41834</v>
      </c>
      <c r="G685" t="s">
        <v>29</v>
      </c>
      <c r="H685" t="s">
        <v>30</v>
      </c>
      <c r="I685">
        <v>1</v>
      </c>
      <c r="J685">
        <v>1</v>
      </c>
      <c r="L685" t="s">
        <v>1624</v>
      </c>
      <c r="M685">
        <v>1399.1</v>
      </c>
      <c r="O685" t="s">
        <v>31</v>
      </c>
      <c r="P685" t="s">
        <v>119</v>
      </c>
      <c r="Q685" t="s">
        <v>1625</v>
      </c>
      <c r="S685">
        <v>2014</v>
      </c>
      <c r="T685" t="s">
        <v>32</v>
      </c>
    </row>
    <row r="686" spans="1:20" customFormat="1" ht="187.2" hidden="1" x14ac:dyDescent="0.3">
      <c r="A686">
        <v>21</v>
      </c>
      <c r="B686" t="s">
        <v>1627</v>
      </c>
      <c r="C686" t="s">
        <v>1627</v>
      </c>
      <c r="D686" t="str">
        <f t="shared" si="39"/>
        <v>21:01</v>
      </c>
      <c r="E686" s="1">
        <v>42080</v>
      </c>
      <c r="G686" t="s">
        <v>29</v>
      </c>
      <c r="H686" t="s">
        <v>30</v>
      </c>
      <c r="I686">
        <v>1</v>
      </c>
      <c r="J686">
        <v>1</v>
      </c>
      <c r="K686" s="2" t="s">
        <v>1628</v>
      </c>
      <c r="L686" t="s">
        <v>1629</v>
      </c>
      <c r="M686">
        <v>792.3</v>
      </c>
      <c r="O686" t="s">
        <v>31</v>
      </c>
      <c r="P686" t="s">
        <v>119</v>
      </c>
      <c r="Q686" t="s">
        <v>1630</v>
      </c>
      <c r="S686">
        <v>2015</v>
      </c>
      <c r="T686" t="s">
        <v>32</v>
      </c>
    </row>
    <row r="687" spans="1:20" customFormat="1" hidden="1" x14ac:dyDescent="0.3">
      <c r="A687">
        <v>21</v>
      </c>
      <c r="B687" t="s">
        <v>1631</v>
      </c>
      <c r="C687" t="s">
        <v>1631</v>
      </c>
      <c r="D687" t="str">
        <f t="shared" si="39"/>
        <v>21:01</v>
      </c>
      <c r="E687" s="1">
        <v>42080</v>
      </c>
      <c r="G687" t="s">
        <v>29</v>
      </c>
      <c r="H687" t="s">
        <v>30</v>
      </c>
      <c r="I687">
        <v>1</v>
      </c>
      <c r="J687" t="s">
        <v>43</v>
      </c>
      <c r="K687" t="s">
        <v>192</v>
      </c>
      <c r="L687" t="s">
        <v>1632</v>
      </c>
      <c r="M687">
        <v>390.5</v>
      </c>
      <c r="O687" t="s">
        <v>31</v>
      </c>
      <c r="P687" t="s">
        <v>119</v>
      </c>
      <c r="Q687" t="s">
        <v>1630</v>
      </c>
      <c r="S687">
        <v>2015</v>
      </c>
      <c r="T687" t="s">
        <v>32</v>
      </c>
    </row>
    <row r="688" spans="1:20" customFormat="1" hidden="1" x14ac:dyDescent="0.3">
      <c r="A688">
        <v>21</v>
      </c>
      <c r="B688" t="s">
        <v>1633</v>
      </c>
      <c r="C688" t="s">
        <v>1633</v>
      </c>
      <c r="D688" t="str">
        <f t="shared" si="39"/>
        <v>21:01</v>
      </c>
      <c r="E688" s="1">
        <v>42080</v>
      </c>
      <c r="G688" t="s">
        <v>29</v>
      </c>
      <c r="H688" t="s">
        <v>30</v>
      </c>
      <c r="I688">
        <v>1</v>
      </c>
      <c r="J688">
        <v>1</v>
      </c>
      <c r="K688" t="s">
        <v>179</v>
      </c>
      <c r="L688" t="s">
        <v>1634</v>
      </c>
      <c r="M688">
        <v>38.799999999999997</v>
      </c>
      <c r="O688" t="s">
        <v>31</v>
      </c>
      <c r="P688" t="s">
        <v>119</v>
      </c>
      <c r="Q688" t="s">
        <v>1630</v>
      </c>
      <c r="S688">
        <v>2015</v>
      </c>
      <c r="T688" t="s">
        <v>32</v>
      </c>
    </row>
    <row r="689" spans="1:20" customFormat="1" ht="244.8" hidden="1" x14ac:dyDescent="0.3">
      <c r="A689">
        <v>21</v>
      </c>
      <c r="B689" t="s">
        <v>1635</v>
      </c>
      <c r="C689" t="s">
        <v>1635</v>
      </c>
      <c r="D689" t="str">
        <f t="shared" si="39"/>
        <v>21:01</v>
      </c>
      <c r="E689" s="1">
        <v>42080</v>
      </c>
      <c r="G689" t="s">
        <v>29</v>
      </c>
      <c r="H689" t="s">
        <v>30</v>
      </c>
      <c r="I689">
        <v>1</v>
      </c>
      <c r="J689">
        <v>1</v>
      </c>
      <c r="K689" s="2" t="s">
        <v>438</v>
      </c>
      <c r="L689" t="s">
        <v>1636</v>
      </c>
      <c r="M689">
        <v>1115.0999999999999</v>
      </c>
      <c r="O689" t="s">
        <v>31</v>
      </c>
      <c r="P689" t="s">
        <v>119</v>
      </c>
      <c r="Q689" t="s">
        <v>1630</v>
      </c>
      <c r="S689">
        <v>2015</v>
      </c>
      <c r="T689" t="s">
        <v>32</v>
      </c>
    </row>
    <row r="690" spans="1:20" customFormat="1" ht="216" hidden="1" x14ac:dyDescent="0.3">
      <c r="A690">
        <v>21</v>
      </c>
      <c r="B690" t="s">
        <v>1637</v>
      </c>
      <c r="C690" t="s">
        <v>1637</v>
      </c>
      <c r="D690" t="str">
        <f t="shared" si="39"/>
        <v>21:01</v>
      </c>
      <c r="E690" s="1">
        <v>42080</v>
      </c>
      <c r="G690" t="s">
        <v>29</v>
      </c>
      <c r="H690" t="s">
        <v>30</v>
      </c>
      <c r="I690">
        <v>1</v>
      </c>
      <c r="J690">
        <v>1</v>
      </c>
      <c r="K690" s="2" t="s">
        <v>667</v>
      </c>
      <c r="L690" t="s">
        <v>1638</v>
      </c>
      <c r="M690">
        <v>910</v>
      </c>
      <c r="O690" t="s">
        <v>31</v>
      </c>
      <c r="P690" t="s">
        <v>119</v>
      </c>
      <c r="Q690" t="s">
        <v>1630</v>
      </c>
      <c r="S690">
        <v>2015</v>
      </c>
      <c r="T690" t="s">
        <v>32</v>
      </c>
    </row>
    <row r="691" spans="1:20" customFormat="1" hidden="1" x14ac:dyDescent="0.3">
      <c r="A691">
        <v>21</v>
      </c>
      <c r="B691" t="s">
        <v>1639</v>
      </c>
      <c r="C691" t="s">
        <v>1639</v>
      </c>
      <c r="D691" t="str">
        <f t="shared" si="39"/>
        <v>21:01</v>
      </c>
      <c r="E691" s="1">
        <v>42080</v>
      </c>
      <c r="G691" t="s">
        <v>29</v>
      </c>
      <c r="H691" t="s">
        <v>30</v>
      </c>
      <c r="I691">
        <v>1</v>
      </c>
      <c r="J691" t="s">
        <v>43</v>
      </c>
      <c r="K691" t="s">
        <v>176</v>
      </c>
      <c r="L691" t="s">
        <v>1640</v>
      </c>
      <c r="M691">
        <v>571.6</v>
      </c>
      <c r="O691" t="s">
        <v>31</v>
      </c>
      <c r="P691" t="s">
        <v>119</v>
      </c>
      <c r="Q691" t="s">
        <v>1630</v>
      </c>
      <c r="S691">
        <v>2015</v>
      </c>
      <c r="T691" t="s">
        <v>32</v>
      </c>
    </row>
    <row r="692" spans="1:20" customFormat="1" hidden="1" x14ac:dyDescent="0.3">
      <c r="A692">
        <v>21</v>
      </c>
      <c r="B692" t="s">
        <v>1642</v>
      </c>
      <c r="C692" t="s">
        <v>1642</v>
      </c>
      <c r="D692" t="str">
        <f t="shared" si="39"/>
        <v>21:01</v>
      </c>
      <c r="E692" s="1">
        <v>42192</v>
      </c>
      <c r="G692" t="s">
        <v>29</v>
      </c>
      <c r="H692" t="s">
        <v>30</v>
      </c>
      <c r="I692">
        <v>1</v>
      </c>
      <c r="J692" t="s">
        <v>69</v>
      </c>
      <c r="K692" t="s">
        <v>192</v>
      </c>
      <c r="L692" t="s">
        <v>1643</v>
      </c>
      <c r="M692">
        <v>264.89999999999998</v>
      </c>
      <c r="O692" t="s">
        <v>31</v>
      </c>
      <c r="P692" t="s">
        <v>119</v>
      </c>
      <c r="Q692" t="s">
        <v>1641</v>
      </c>
      <c r="S692">
        <v>2015</v>
      </c>
      <c r="T692" t="s">
        <v>32</v>
      </c>
    </row>
    <row r="693" spans="1:20" customFormat="1" ht="259.2" hidden="1" x14ac:dyDescent="0.3">
      <c r="A693">
        <v>21</v>
      </c>
      <c r="B693" t="s">
        <v>1644</v>
      </c>
      <c r="C693" t="s">
        <v>1644</v>
      </c>
      <c r="D693" t="str">
        <f t="shared" si="39"/>
        <v>21:01</v>
      </c>
      <c r="E693" s="1">
        <v>42192</v>
      </c>
      <c r="G693" t="s">
        <v>29</v>
      </c>
      <c r="H693" t="s">
        <v>30</v>
      </c>
      <c r="I693">
        <v>1</v>
      </c>
      <c r="J693">
        <v>1</v>
      </c>
      <c r="K693" s="2" t="s">
        <v>1645</v>
      </c>
      <c r="L693" t="s">
        <v>1646</v>
      </c>
      <c r="M693">
        <v>1387.1</v>
      </c>
      <c r="O693" t="s">
        <v>31</v>
      </c>
      <c r="P693" t="s">
        <v>119</v>
      </c>
      <c r="Q693" t="s">
        <v>1641</v>
      </c>
      <c r="S693">
        <v>2015</v>
      </c>
      <c r="T693" t="s">
        <v>32</v>
      </c>
    </row>
    <row r="694" spans="1:20" customFormat="1" ht="172.8" hidden="1" x14ac:dyDescent="0.3">
      <c r="A694">
        <v>21</v>
      </c>
      <c r="B694" t="s">
        <v>1647</v>
      </c>
      <c r="C694" t="s">
        <v>1647</v>
      </c>
      <c r="D694" t="str">
        <f t="shared" si="39"/>
        <v>21:01</v>
      </c>
      <c r="E694" s="1">
        <v>42367</v>
      </c>
      <c r="G694" t="s">
        <v>29</v>
      </c>
      <c r="H694" t="s">
        <v>30</v>
      </c>
      <c r="I694">
        <v>1</v>
      </c>
      <c r="J694">
        <v>1</v>
      </c>
      <c r="K694" s="2" t="s">
        <v>1648</v>
      </c>
      <c r="L694" t="s">
        <v>1649</v>
      </c>
      <c r="M694">
        <v>757.4</v>
      </c>
      <c r="O694" t="s">
        <v>31</v>
      </c>
      <c r="P694" t="s">
        <v>119</v>
      </c>
      <c r="Q694" t="s">
        <v>1650</v>
      </c>
      <c r="S694">
        <v>2015</v>
      </c>
      <c r="T694" t="s">
        <v>32</v>
      </c>
    </row>
    <row r="695" spans="1:20" customFormat="1" ht="201.6" hidden="1" x14ac:dyDescent="0.3">
      <c r="A695">
        <v>21</v>
      </c>
      <c r="B695" t="s">
        <v>1651</v>
      </c>
      <c r="C695" t="s">
        <v>1651</v>
      </c>
      <c r="D695" t="str">
        <f t="shared" si="39"/>
        <v>21:01</v>
      </c>
      <c r="E695" s="1">
        <v>42367</v>
      </c>
      <c r="G695" t="s">
        <v>29</v>
      </c>
      <c r="H695" t="s">
        <v>30</v>
      </c>
      <c r="I695">
        <v>1</v>
      </c>
      <c r="J695">
        <v>1</v>
      </c>
      <c r="K695" s="2" t="s">
        <v>1652</v>
      </c>
      <c r="L695" t="s">
        <v>1653</v>
      </c>
      <c r="M695">
        <v>877.8</v>
      </c>
      <c r="O695" t="s">
        <v>31</v>
      </c>
      <c r="P695" t="s">
        <v>119</v>
      </c>
      <c r="Q695" t="s">
        <v>1650</v>
      </c>
      <c r="S695">
        <v>2015</v>
      </c>
      <c r="T695" t="s">
        <v>32</v>
      </c>
    </row>
    <row r="696" spans="1:20" customFormat="1" ht="230.4" hidden="1" x14ac:dyDescent="0.3">
      <c r="A696">
        <v>21</v>
      </c>
      <c r="B696" t="s">
        <v>1654</v>
      </c>
      <c r="C696" t="s">
        <v>1654</v>
      </c>
      <c r="D696" t="str">
        <f t="shared" si="39"/>
        <v>21:01</v>
      </c>
      <c r="E696" s="1">
        <v>42367</v>
      </c>
      <c r="G696" t="s">
        <v>29</v>
      </c>
      <c r="H696" t="s">
        <v>30</v>
      </c>
      <c r="I696">
        <v>1</v>
      </c>
      <c r="J696">
        <v>1</v>
      </c>
      <c r="K696" s="2" t="s">
        <v>429</v>
      </c>
      <c r="L696" t="s">
        <v>1655</v>
      </c>
      <c r="M696">
        <v>1170.4000000000001</v>
      </c>
      <c r="O696" t="s">
        <v>31</v>
      </c>
      <c r="P696" t="s">
        <v>119</v>
      </c>
      <c r="Q696" t="s">
        <v>1650</v>
      </c>
      <c r="S696">
        <v>2015</v>
      </c>
      <c r="T696" t="s">
        <v>32</v>
      </c>
    </row>
    <row r="697" spans="1:20" customFormat="1" hidden="1" x14ac:dyDescent="0.3">
      <c r="A697">
        <v>21</v>
      </c>
      <c r="B697" t="s">
        <v>1656</v>
      </c>
      <c r="C697" t="s">
        <v>1656</v>
      </c>
      <c r="D697" t="str">
        <f t="shared" si="39"/>
        <v>21:01</v>
      </c>
      <c r="E697" s="1">
        <v>42367</v>
      </c>
      <c r="G697" t="s">
        <v>29</v>
      </c>
      <c r="H697" t="s">
        <v>30</v>
      </c>
      <c r="I697">
        <v>1</v>
      </c>
      <c r="J697">
        <v>1</v>
      </c>
      <c r="K697" t="s">
        <v>183</v>
      </c>
      <c r="L697" t="s">
        <v>1657</v>
      </c>
      <c r="M697">
        <v>48.1</v>
      </c>
      <c r="O697" t="s">
        <v>31</v>
      </c>
      <c r="P697" t="s">
        <v>119</v>
      </c>
      <c r="Q697" t="s">
        <v>1650</v>
      </c>
      <c r="S697">
        <v>2015</v>
      </c>
      <c r="T697" t="s">
        <v>32</v>
      </c>
    </row>
    <row r="698" spans="1:20" customFormat="1" hidden="1" x14ac:dyDescent="0.3">
      <c r="A698">
        <v>21</v>
      </c>
      <c r="B698" t="s">
        <v>1658</v>
      </c>
      <c r="C698" t="s">
        <v>1658</v>
      </c>
      <c r="D698" t="str">
        <f t="shared" si="39"/>
        <v>21:01</v>
      </c>
      <c r="E698" s="1">
        <v>42367</v>
      </c>
      <c r="G698" t="s">
        <v>29</v>
      </c>
      <c r="H698" t="s">
        <v>30</v>
      </c>
      <c r="I698">
        <v>1</v>
      </c>
      <c r="J698">
        <v>1</v>
      </c>
      <c r="K698" t="s">
        <v>186</v>
      </c>
      <c r="L698" t="s">
        <v>1659</v>
      </c>
      <c r="M698">
        <v>12.6</v>
      </c>
      <c r="O698" t="s">
        <v>31</v>
      </c>
      <c r="P698" t="s">
        <v>119</v>
      </c>
      <c r="Q698" t="s">
        <v>1650</v>
      </c>
      <c r="S698">
        <v>2015</v>
      </c>
      <c r="T698" t="s">
        <v>32</v>
      </c>
    </row>
    <row r="699" spans="1:20" customFormat="1" hidden="1" x14ac:dyDescent="0.3">
      <c r="A699">
        <v>21</v>
      </c>
      <c r="B699" t="s">
        <v>1660</v>
      </c>
      <c r="C699" t="s">
        <v>1660</v>
      </c>
      <c r="D699" t="str">
        <f t="shared" si="39"/>
        <v>21:01</v>
      </c>
      <c r="E699" s="1">
        <v>42367</v>
      </c>
      <c r="G699" t="s">
        <v>29</v>
      </c>
      <c r="H699" t="s">
        <v>30</v>
      </c>
      <c r="I699">
        <v>1</v>
      </c>
      <c r="J699">
        <v>1</v>
      </c>
      <c r="K699" t="s">
        <v>134</v>
      </c>
      <c r="L699" t="s">
        <v>1661</v>
      </c>
      <c r="M699">
        <v>39.1</v>
      </c>
      <c r="O699" t="s">
        <v>31</v>
      </c>
      <c r="P699" t="s">
        <v>119</v>
      </c>
      <c r="Q699" t="s">
        <v>1650</v>
      </c>
      <c r="S699">
        <v>2015</v>
      </c>
      <c r="T699" t="s">
        <v>32</v>
      </c>
    </row>
    <row r="700" spans="1:20" customFormat="1" hidden="1" x14ac:dyDescent="0.3">
      <c r="A700">
        <v>21</v>
      </c>
      <c r="B700" t="s">
        <v>1662</v>
      </c>
      <c r="C700" t="s">
        <v>1662</v>
      </c>
      <c r="D700" t="str">
        <f t="shared" si="39"/>
        <v>21:01</v>
      </c>
      <c r="E700" s="1">
        <v>42367</v>
      </c>
      <c r="G700" t="s">
        <v>29</v>
      </c>
      <c r="H700" t="s">
        <v>30</v>
      </c>
      <c r="I700">
        <v>1</v>
      </c>
      <c r="J700">
        <v>1</v>
      </c>
      <c r="K700" t="s">
        <v>137</v>
      </c>
      <c r="L700" t="s">
        <v>1663</v>
      </c>
      <c r="M700">
        <v>26.9</v>
      </c>
      <c r="O700" t="s">
        <v>31</v>
      </c>
      <c r="P700" t="s">
        <v>119</v>
      </c>
      <c r="Q700" t="s">
        <v>1650</v>
      </c>
      <c r="S700">
        <v>2015</v>
      </c>
      <c r="T700" t="s">
        <v>32</v>
      </c>
    </row>
    <row r="701" spans="1:20" customFormat="1" ht="409.6" hidden="1" x14ac:dyDescent="0.3">
      <c r="A701">
        <v>21</v>
      </c>
      <c r="B701" t="s">
        <v>1664</v>
      </c>
      <c r="C701" t="s">
        <v>1664</v>
      </c>
      <c r="D701" t="str">
        <f t="shared" si="39"/>
        <v>21:01</v>
      </c>
      <c r="E701" s="1">
        <v>42943</v>
      </c>
      <c r="G701" t="s">
        <v>29</v>
      </c>
      <c r="H701" t="s">
        <v>30</v>
      </c>
      <c r="I701">
        <v>1</v>
      </c>
      <c r="J701">
        <v>1</v>
      </c>
      <c r="K701" s="2" t="s">
        <v>1665</v>
      </c>
      <c r="L701" t="s">
        <v>1666</v>
      </c>
      <c r="M701">
        <v>980.4</v>
      </c>
      <c r="O701" t="s">
        <v>31</v>
      </c>
      <c r="P701" t="s">
        <v>643</v>
      </c>
      <c r="Q701" t="s">
        <v>1667</v>
      </c>
      <c r="R701">
        <v>2017</v>
      </c>
      <c r="T701" t="s">
        <v>32</v>
      </c>
    </row>
    <row r="702" spans="1:20" customFormat="1" hidden="1" x14ac:dyDescent="0.3">
      <c r="A702">
        <v>21</v>
      </c>
      <c r="B702" t="s">
        <v>1668</v>
      </c>
      <c r="C702" t="s">
        <v>1668</v>
      </c>
      <c r="D702" t="str">
        <f t="shared" si="39"/>
        <v>21:01</v>
      </c>
      <c r="E702" s="1">
        <v>42943</v>
      </c>
      <c r="G702" t="s">
        <v>29</v>
      </c>
      <c r="H702" t="s">
        <v>30</v>
      </c>
      <c r="I702">
        <v>1</v>
      </c>
      <c r="J702">
        <v>1</v>
      </c>
      <c r="K702" t="s">
        <v>941</v>
      </c>
      <c r="L702" t="s">
        <v>1669</v>
      </c>
      <c r="M702">
        <v>6.4</v>
      </c>
      <c r="O702" t="s">
        <v>31</v>
      </c>
      <c r="P702" t="s">
        <v>643</v>
      </c>
      <c r="Q702" t="s">
        <v>1667</v>
      </c>
      <c r="R702">
        <v>2017</v>
      </c>
      <c r="T702" t="s">
        <v>32</v>
      </c>
    </row>
    <row r="703" spans="1:20" customFormat="1" hidden="1" x14ac:dyDescent="0.3">
      <c r="A703">
        <v>21</v>
      </c>
      <c r="B703" t="s">
        <v>1670</v>
      </c>
      <c r="C703" t="s">
        <v>1670</v>
      </c>
      <c r="D703" t="str">
        <f t="shared" si="39"/>
        <v>21:01</v>
      </c>
      <c r="E703" s="1">
        <v>42943</v>
      </c>
      <c r="G703" t="s">
        <v>29</v>
      </c>
      <c r="H703" t="s">
        <v>30</v>
      </c>
      <c r="I703">
        <v>1</v>
      </c>
      <c r="J703">
        <v>1</v>
      </c>
      <c r="K703" t="s">
        <v>1671</v>
      </c>
      <c r="L703" t="s">
        <v>1672</v>
      </c>
      <c r="M703">
        <v>66.2</v>
      </c>
      <c r="O703" t="s">
        <v>31</v>
      </c>
      <c r="P703" t="s">
        <v>643</v>
      </c>
      <c r="Q703" t="s">
        <v>1667</v>
      </c>
      <c r="R703">
        <v>2017</v>
      </c>
      <c r="T703" t="s">
        <v>32</v>
      </c>
    </row>
    <row r="704" spans="1:20" customFormat="1" hidden="1" x14ac:dyDescent="0.3">
      <c r="A704">
        <v>21</v>
      </c>
      <c r="B704" t="s">
        <v>1673</v>
      </c>
      <c r="C704" t="s">
        <v>1673</v>
      </c>
      <c r="D704" t="str">
        <f t="shared" si="39"/>
        <v>21:01</v>
      </c>
      <c r="E704" s="1">
        <v>42943</v>
      </c>
      <c r="G704" t="s">
        <v>29</v>
      </c>
      <c r="H704" t="s">
        <v>30</v>
      </c>
      <c r="I704">
        <v>1</v>
      </c>
      <c r="J704">
        <v>0</v>
      </c>
      <c r="K704" t="s">
        <v>947</v>
      </c>
      <c r="L704" t="s">
        <v>1674</v>
      </c>
      <c r="M704">
        <v>3</v>
      </c>
      <c r="O704" t="s">
        <v>31</v>
      </c>
      <c r="P704" t="s">
        <v>643</v>
      </c>
      <c r="Q704" t="s">
        <v>1667</v>
      </c>
      <c r="R704">
        <v>2017</v>
      </c>
      <c r="T704" t="s">
        <v>32</v>
      </c>
    </row>
    <row r="705" spans="1:20" customFormat="1" hidden="1" x14ac:dyDescent="0.3">
      <c r="A705">
        <v>21</v>
      </c>
      <c r="B705" t="s">
        <v>1675</v>
      </c>
      <c r="C705" t="s">
        <v>1675</v>
      </c>
      <c r="D705" t="str">
        <f t="shared" si="39"/>
        <v>21:01</v>
      </c>
      <c r="E705" s="1">
        <v>42943</v>
      </c>
      <c r="G705" t="s">
        <v>29</v>
      </c>
      <c r="H705" t="s">
        <v>30</v>
      </c>
      <c r="I705">
        <v>1</v>
      </c>
      <c r="J705">
        <v>0</v>
      </c>
      <c r="K705" t="s">
        <v>951</v>
      </c>
      <c r="L705" t="s">
        <v>1676</v>
      </c>
      <c r="M705">
        <v>14.1</v>
      </c>
      <c r="O705" t="s">
        <v>31</v>
      </c>
      <c r="P705" t="s">
        <v>643</v>
      </c>
      <c r="Q705" t="s">
        <v>1667</v>
      </c>
      <c r="R705">
        <v>2017</v>
      </c>
      <c r="T705" t="s">
        <v>32</v>
      </c>
    </row>
    <row r="706" spans="1:20" customFormat="1" hidden="1" x14ac:dyDescent="0.3">
      <c r="A706">
        <v>21</v>
      </c>
      <c r="B706" t="s">
        <v>1677</v>
      </c>
      <c r="C706" t="s">
        <v>1677</v>
      </c>
      <c r="D706" t="str">
        <f t="shared" si="39"/>
        <v>21:01</v>
      </c>
      <c r="E706" s="1">
        <v>42943</v>
      </c>
      <c r="G706" t="s">
        <v>29</v>
      </c>
      <c r="H706" t="s">
        <v>30</v>
      </c>
      <c r="I706">
        <v>1</v>
      </c>
      <c r="J706">
        <v>0</v>
      </c>
      <c r="K706" t="s">
        <v>1148</v>
      </c>
      <c r="L706" t="s">
        <v>1678</v>
      </c>
      <c r="M706">
        <v>5.7</v>
      </c>
      <c r="O706" t="s">
        <v>31</v>
      </c>
      <c r="P706" t="s">
        <v>643</v>
      </c>
      <c r="Q706" t="s">
        <v>1667</v>
      </c>
      <c r="R706">
        <v>2017</v>
      </c>
      <c r="T706" t="s">
        <v>32</v>
      </c>
    </row>
    <row r="707" spans="1:20" customFormat="1" hidden="1" x14ac:dyDescent="0.3">
      <c r="A707">
        <v>21</v>
      </c>
      <c r="B707" t="s">
        <v>1680</v>
      </c>
      <c r="C707" t="s">
        <v>1680</v>
      </c>
      <c r="D707" t="str">
        <f t="shared" si="39"/>
        <v>21:01</v>
      </c>
      <c r="E707" s="1">
        <v>43993</v>
      </c>
      <c r="G707" t="s">
        <v>29</v>
      </c>
      <c r="H707" t="s">
        <v>30</v>
      </c>
      <c r="I707">
        <v>1</v>
      </c>
      <c r="J707" t="s">
        <v>69</v>
      </c>
      <c r="K707" t="s">
        <v>642</v>
      </c>
      <c r="L707" t="s">
        <v>1681</v>
      </c>
      <c r="M707">
        <v>134.6</v>
      </c>
      <c r="O707" t="s">
        <v>31</v>
      </c>
      <c r="P707" t="s">
        <v>598</v>
      </c>
      <c r="Q707" t="s">
        <v>1679</v>
      </c>
      <c r="R707">
        <v>2020</v>
      </c>
      <c r="S707">
        <v>2020</v>
      </c>
      <c r="T707" t="s">
        <v>32</v>
      </c>
    </row>
    <row r="708" spans="1:20" customFormat="1" ht="144" hidden="1" x14ac:dyDescent="0.3">
      <c r="A708">
        <v>21</v>
      </c>
      <c r="B708" t="s">
        <v>1682</v>
      </c>
      <c r="C708" t="s">
        <v>1682</v>
      </c>
      <c r="D708" t="str">
        <f t="shared" si="39"/>
        <v>21:01</v>
      </c>
      <c r="E708" s="1">
        <v>43993</v>
      </c>
      <c r="G708" t="s">
        <v>29</v>
      </c>
      <c r="H708" t="s">
        <v>30</v>
      </c>
      <c r="I708">
        <v>1</v>
      </c>
      <c r="J708">
        <v>1</v>
      </c>
      <c r="K708" s="2" t="s">
        <v>1683</v>
      </c>
      <c r="L708" t="s">
        <v>1681</v>
      </c>
      <c r="M708">
        <v>299.39999999999998</v>
      </c>
      <c r="O708" t="s">
        <v>31</v>
      </c>
      <c r="P708" t="s">
        <v>598</v>
      </c>
      <c r="Q708" t="s">
        <v>1679</v>
      </c>
      <c r="R708">
        <v>2020</v>
      </c>
      <c r="S708">
        <v>2020</v>
      </c>
      <c r="T708" t="s">
        <v>32</v>
      </c>
    </row>
    <row r="709" spans="1:20" customFormat="1" hidden="1" x14ac:dyDescent="0.3">
      <c r="A709">
        <v>21</v>
      </c>
      <c r="B709" t="s">
        <v>1684</v>
      </c>
      <c r="C709" t="s">
        <v>1684</v>
      </c>
      <c r="D709" t="str">
        <f t="shared" si="39"/>
        <v>21:01</v>
      </c>
      <c r="E709" s="1">
        <v>44245</v>
      </c>
      <c r="G709" t="s">
        <v>29</v>
      </c>
      <c r="H709" t="s">
        <v>30</v>
      </c>
      <c r="I709">
        <v>1</v>
      </c>
      <c r="J709" t="s">
        <v>69</v>
      </c>
      <c r="K709" t="s">
        <v>298</v>
      </c>
      <c r="L709" t="s">
        <v>1685</v>
      </c>
      <c r="M709">
        <v>826.3</v>
      </c>
      <c r="O709" t="s">
        <v>31</v>
      </c>
      <c r="P709" t="s">
        <v>233</v>
      </c>
      <c r="Q709" t="s">
        <v>1686</v>
      </c>
      <c r="R709">
        <v>2021</v>
      </c>
      <c r="S709">
        <v>2021</v>
      </c>
      <c r="T709" t="s">
        <v>32</v>
      </c>
    </row>
    <row r="710" spans="1:20" customFormat="1" ht="158.4" hidden="1" x14ac:dyDescent="0.3">
      <c r="A710">
        <v>21</v>
      </c>
      <c r="B710" t="s">
        <v>1687</v>
      </c>
      <c r="C710" t="s">
        <v>1687</v>
      </c>
      <c r="D710" t="str">
        <f t="shared" si="39"/>
        <v>21:01</v>
      </c>
      <c r="E710" s="1">
        <v>44245</v>
      </c>
      <c r="G710" t="s">
        <v>29</v>
      </c>
      <c r="H710" t="s">
        <v>30</v>
      </c>
      <c r="I710">
        <v>1</v>
      </c>
      <c r="J710">
        <v>1</v>
      </c>
      <c r="K710" s="2" t="s">
        <v>1688</v>
      </c>
      <c r="L710" t="s">
        <v>1685</v>
      </c>
      <c r="M710">
        <v>461.6</v>
      </c>
      <c r="O710" t="s">
        <v>31</v>
      </c>
      <c r="P710" t="s">
        <v>233</v>
      </c>
      <c r="Q710" t="s">
        <v>1686</v>
      </c>
      <c r="R710">
        <v>2021</v>
      </c>
      <c r="S710">
        <v>2021</v>
      </c>
      <c r="T710" t="s">
        <v>32</v>
      </c>
    </row>
    <row r="711" spans="1:20" customFormat="1" ht="158.4" hidden="1" x14ac:dyDescent="0.3">
      <c r="A711">
        <v>21</v>
      </c>
      <c r="B711" t="s">
        <v>1689</v>
      </c>
      <c r="C711" t="s">
        <v>1689</v>
      </c>
      <c r="D711" t="str">
        <f t="shared" si="39"/>
        <v>21:01</v>
      </c>
      <c r="E711" s="1">
        <v>44245</v>
      </c>
      <c r="G711" t="s">
        <v>29</v>
      </c>
      <c r="H711" t="s">
        <v>30</v>
      </c>
      <c r="I711">
        <v>1</v>
      </c>
      <c r="J711">
        <v>1</v>
      </c>
      <c r="K711" s="2" t="s">
        <v>1690</v>
      </c>
      <c r="L711" t="s">
        <v>1685</v>
      </c>
      <c r="M711">
        <v>460.8</v>
      </c>
      <c r="O711" t="s">
        <v>31</v>
      </c>
      <c r="P711" t="s">
        <v>233</v>
      </c>
      <c r="Q711" t="s">
        <v>1686</v>
      </c>
      <c r="R711">
        <v>2021</v>
      </c>
      <c r="S711">
        <v>2021</v>
      </c>
      <c r="T711" t="s">
        <v>32</v>
      </c>
    </row>
    <row r="712" spans="1:20" customFormat="1" ht="158.4" hidden="1" x14ac:dyDescent="0.3">
      <c r="A712">
        <v>21</v>
      </c>
      <c r="B712" t="s">
        <v>1691</v>
      </c>
      <c r="C712" t="s">
        <v>1691</v>
      </c>
      <c r="D712" t="str">
        <f t="shared" si="39"/>
        <v>21:01</v>
      </c>
      <c r="E712" s="1">
        <v>44245</v>
      </c>
      <c r="G712" t="s">
        <v>29</v>
      </c>
      <c r="H712" t="s">
        <v>30</v>
      </c>
      <c r="I712">
        <v>1</v>
      </c>
      <c r="J712">
        <v>1</v>
      </c>
      <c r="K712" s="2" t="s">
        <v>1692</v>
      </c>
      <c r="L712" t="s">
        <v>1685</v>
      </c>
      <c r="M712">
        <v>458.3</v>
      </c>
      <c r="O712" t="s">
        <v>31</v>
      </c>
      <c r="P712" t="s">
        <v>233</v>
      </c>
      <c r="Q712" t="s">
        <v>1686</v>
      </c>
      <c r="R712">
        <v>2021</v>
      </c>
      <c r="S712">
        <v>2021</v>
      </c>
      <c r="T712" t="s">
        <v>32</v>
      </c>
    </row>
    <row r="713" spans="1:20" customFormat="1" hidden="1" x14ac:dyDescent="0.3">
      <c r="A713">
        <v>21</v>
      </c>
      <c r="B713" t="s">
        <v>1693</v>
      </c>
      <c r="C713" t="s">
        <v>1693</v>
      </c>
      <c r="D713" t="str">
        <f t="shared" ref="D713:D727" si="40">LEFT(C713,5)</f>
        <v>21:01</v>
      </c>
      <c r="E713" s="1">
        <v>44288</v>
      </c>
      <c r="G713" t="s">
        <v>29</v>
      </c>
      <c r="H713" t="s">
        <v>30</v>
      </c>
      <c r="I713">
        <v>1</v>
      </c>
      <c r="J713" t="s">
        <v>69</v>
      </c>
      <c r="K713" t="s">
        <v>1694</v>
      </c>
      <c r="L713" t="s">
        <v>1695</v>
      </c>
      <c r="M713">
        <v>754.6</v>
      </c>
      <c r="O713" t="s">
        <v>31</v>
      </c>
      <c r="P713" t="s">
        <v>233</v>
      </c>
      <c r="Q713" t="s">
        <v>1696</v>
      </c>
      <c r="R713">
        <v>2021</v>
      </c>
      <c r="S713">
        <v>2021</v>
      </c>
      <c r="T713" t="s">
        <v>32</v>
      </c>
    </row>
    <row r="714" spans="1:20" customFormat="1" hidden="1" x14ac:dyDescent="0.3">
      <c r="A714">
        <v>21</v>
      </c>
      <c r="B714" t="s">
        <v>1697</v>
      </c>
      <c r="C714" t="s">
        <v>1697</v>
      </c>
      <c r="D714" t="str">
        <f t="shared" si="40"/>
        <v>21:01</v>
      </c>
      <c r="E714" s="1">
        <v>44288</v>
      </c>
      <c r="G714" t="s">
        <v>29</v>
      </c>
      <c r="H714" t="s">
        <v>30</v>
      </c>
      <c r="I714">
        <v>1</v>
      </c>
      <c r="J714" t="s">
        <v>69</v>
      </c>
      <c r="K714">
        <v>2</v>
      </c>
      <c r="L714" t="s">
        <v>1695</v>
      </c>
      <c r="M714">
        <v>17.100000000000001</v>
      </c>
      <c r="O714" t="s">
        <v>31</v>
      </c>
      <c r="P714" t="s">
        <v>233</v>
      </c>
      <c r="Q714" t="s">
        <v>1696</v>
      </c>
      <c r="R714">
        <v>2021</v>
      </c>
      <c r="S714">
        <v>2021</v>
      </c>
      <c r="T714" t="s">
        <v>32</v>
      </c>
    </row>
    <row r="715" spans="1:20" customFormat="1" hidden="1" x14ac:dyDescent="0.3">
      <c r="A715">
        <v>21</v>
      </c>
      <c r="B715" t="s">
        <v>1698</v>
      </c>
      <c r="C715" t="s">
        <v>1698</v>
      </c>
      <c r="D715" t="str">
        <f t="shared" si="40"/>
        <v>21:01</v>
      </c>
      <c r="E715" s="1">
        <v>44288</v>
      </c>
      <c r="G715" t="s">
        <v>29</v>
      </c>
      <c r="H715" t="s">
        <v>30</v>
      </c>
      <c r="I715">
        <v>1</v>
      </c>
      <c r="J715" t="s">
        <v>69</v>
      </c>
      <c r="K715">
        <v>4</v>
      </c>
      <c r="L715" t="s">
        <v>1695</v>
      </c>
      <c r="M715">
        <v>17.100000000000001</v>
      </c>
      <c r="O715" t="s">
        <v>31</v>
      </c>
      <c r="P715" t="s">
        <v>233</v>
      </c>
      <c r="Q715" t="s">
        <v>1696</v>
      </c>
      <c r="R715">
        <v>2021</v>
      </c>
      <c r="S715">
        <v>2021</v>
      </c>
      <c r="T715" t="s">
        <v>32</v>
      </c>
    </row>
    <row r="716" spans="1:20" customFormat="1" hidden="1" x14ac:dyDescent="0.3">
      <c r="A716">
        <v>21</v>
      </c>
      <c r="B716" t="s">
        <v>1699</v>
      </c>
      <c r="C716" t="s">
        <v>1699</v>
      </c>
      <c r="D716" t="str">
        <f t="shared" si="40"/>
        <v>21:01</v>
      </c>
      <c r="E716" s="1">
        <v>44288</v>
      </c>
      <c r="G716" t="s">
        <v>29</v>
      </c>
      <c r="H716" t="s">
        <v>30</v>
      </c>
      <c r="I716">
        <v>1</v>
      </c>
      <c r="J716" t="s">
        <v>69</v>
      </c>
      <c r="K716">
        <v>7</v>
      </c>
      <c r="L716" t="s">
        <v>1695</v>
      </c>
      <c r="M716">
        <v>17</v>
      </c>
      <c r="O716" t="s">
        <v>31</v>
      </c>
      <c r="P716" t="s">
        <v>233</v>
      </c>
      <c r="Q716" t="s">
        <v>1696</v>
      </c>
      <c r="R716">
        <v>2021</v>
      </c>
      <c r="S716">
        <v>2021</v>
      </c>
      <c r="T716" t="s">
        <v>32</v>
      </c>
    </row>
    <row r="717" spans="1:20" customFormat="1" ht="187.2" hidden="1" x14ac:dyDescent="0.3">
      <c r="A717">
        <v>21</v>
      </c>
      <c r="B717" t="s">
        <v>1700</v>
      </c>
      <c r="C717" t="s">
        <v>1700</v>
      </c>
      <c r="D717" t="str">
        <f t="shared" si="40"/>
        <v>21:01</v>
      </c>
      <c r="E717" s="1">
        <v>44288</v>
      </c>
      <c r="G717" t="s">
        <v>29</v>
      </c>
      <c r="H717" t="s">
        <v>30</v>
      </c>
      <c r="I717">
        <v>1</v>
      </c>
      <c r="J717">
        <v>1</v>
      </c>
      <c r="K717" s="2" t="s">
        <v>1701</v>
      </c>
      <c r="L717" t="s">
        <v>1695</v>
      </c>
      <c r="M717">
        <v>748.2</v>
      </c>
      <c r="O717" t="s">
        <v>31</v>
      </c>
      <c r="P717" t="s">
        <v>233</v>
      </c>
      <c r="Q717" t="s">
        <v>1696</v>
      </c>
      <c r="R717">
        <v>2021</v>
      </c>
      <c r="S717">
        <v>2021</v>
      </c>
      <c r="T717" t="s">
        <v>32</v>
      </c>
    </row>
    <row r="718" spans="1:20" customFormat="1" hidden="1" x14ac:dyDescent="0.3">
      <c r="A718">
        <v>21</v>
      </c>
      <c r="B718" t="s">
        <v>1702</v>
      </c>
      <c r="C718" t="s">
        <v>1702</v>
      </c>
      <c r="D718" t="str">
        <f t="shared" si="40"/>
        <v>21:01</v>
      </c>
      <c r="E718" s="1">
        <v>44288</v>
      </c>
      <c r="G718" t="s">
        <v>29</v>
      </c>
      <c r="H718" t="s">
        <v>30</v>
      </c>
      <c r="I718">
        <v>1</v>
      </c>
      <c r="J718" t="s">
        <v>1703</v>
      </c>
      <c r="K718" t="s">
        <v>81</v>
      </c>
      <c r="L718" t="s">
        <v>1695</v>
      </c>
      <c r="M718">
        <v>8</v>
      </c>
      <c r="O718" t="s">
        <v>31</v>
      </c>
      <c r="P718" t="s">
        <v>233</v>
      </c>
      <c r="Q718" t="s">
        <v>1696</v>
      </c>
      <c r="R718">
        <v>2021</v>
      </c>
      <c r="S718">
        <v>2021</v>
      </c>
      <c r="T718" t="s">
        <v>32</v>
      </c>
    </row>
    <row r="719" spans="1:20" customFormat="1" ht="187.2" hidden="1" x14ac:dyDescent="0.3">
      <c r="A719">
        <v>21</v>
      </c>
      <c r="B719" t="s">
        <v>1704</v>
      </c>
      <c r="C719" t="s">
        <v>1704</v>
      </c>
      <c r="D719" t="str">
        <f t="shared" si="40"/>
        <v>21:01</v>
      </c>
      <c r="E719" s="1">
        <v>44288</v>
      </c>
      <c r="G719" t="s">
        <v>29</v>
      </c>
      <c r="H719" t="s">
        <v>30</v>
      </c>
      <c r="I719">
        <v>1</v>
      </c>
      <c r="J719">
        <v>1</v>
      </c>
      <c r="K719" s="2" t="s">
        <v>1705</v>
      </c>
      <c r="L719" t="s">
        <v>1695</v>
      </c>
      <c r="M719">
        <v>752.2</v>
      </c>
      <c r="O719" t="s">
        <v>31</v>
      </c>
      <c r="P719" t="s">
        <v>233</v>
      </c>
      <c r="Q719" t="s">
        <v>1696</v>
      </c>
      <c r="R719">
        <v>2021</v>
      </c>
      <c r="S719">
        <v>2021</v>
      </c>
      <c r="T719" t="s">
        <v>32</v>
      </c>
    </row>
    <row r="720" spans="1:20" customFormat="1" hidden="1" x14ac:dyDescent="0.3">
      <c r="A720">
        <v>21</v>
      </c>
      <c r="B720" t="s">
        <v>1706</v>
      </c>
      <c r="C720" t="s">
        <v>1706</v>
      </c>
      <c r="D720" t="str">
        <f t="shared" si="40"/>
        <v>21:01</v>
      </c>
      <c r="E720" s="1">
        <v>44288</v>
      </c>
      <c r="G720" t="s">
        <v>29</v>
      </c>
      <c r="H720" t="s">
        <v>30</v>
      </c>
      <c r="I720">
        <v>1</v>
      </c>
      <c r="J720" t="s">
        <v>1703</v>
      </c>
      <c r="K720" t="s">
        <v>366</v>
      </c>
      <c r="L720" t="s">
        <v>1695</v>
      </c>
      <c r="M720">
        <v>8</v>
      </c>
      <c r="O720" t="s">
        <v>31</v>
      </c>
      <c r="P720" t="s">
        <v>233</v>
      </c>
      <c r="Q720" t="s">
        <v>1696</v>
      </c>
      <c r="R720">
        <v>2021</v>
      </c>
      <c r="S720">
        <v>2021</v>
      </c>
      <c r="T720" t="s">
        <v>32</v>
      </c>
    </row>
    <row r="721" spans="1:20" customFormat="1" ht="216" hidden="1" x14ac:dyDescent="0.3">
      <c r="A721">
        <v>21</v>
      </c>
      <c r="B721" t="s">
        <v>1707</v>
      </c>
      <c r="C721" t="s">
        <v>1707</v>
      </c>
      <c r="D721" t="str">
        <f t="shared" si="40"/>
        <v>21:01</v>
      </c>
      <c r="E721" s="1">
        <v>44288</v>
      </c>
      <c r="G721" t="s">
        <v>29</v>
      </c>
      <c r="H721" t="s">
        <v>30</v>
      </c>
      <c r="I721">
        <v>1</v>
      </c>
      <c r="J721">
        <v>1</v>
      </c>
      <c r="K721" s="2" t="s">
        <v>1708</v>
      </c>
      <c r="L721" t="s">
        <v>1695</v>
      </c>
      <c r="M721">
        <v>857.4</v>
      </c>
      <c r="O721" t="s">
        <v>31</v>
      </c>
      <c r="P721" t="s">
        <v>233</v>
      </c>
      <c r="Q721" t="s">
        <v>1696</v>
      </c>
      <c r="R721">
        <v>2021</v>
      </c>
      <c r="S721">
        <v>2021</v>
      </c>
      <c r="T721" t="s">
        <v>32</v>
      </c>
    </row>
    <row r="722" spans="1:20" customFormat="1" hidden="1" x14ac:dyDescent="0.3">
      <c r="A722">
        <v>21</v>
      </c>
      <c r="B722" t="s">
        <v>1709</v>
      </c>
      <c r="C722" t="s">
        <v>1709</v>
      </c>
      <c r="D722" t="str">
        <f t="shared" si="40"/>
        <v>21:01</v>
      </c>
      <c r="E722" s="1">
        <v>44288</v>
      </c>
      <c r="G722" t="s">
        <v>29</v>
      </c>
      <c r="H722" t="s">
        <v>30</v>
      </c>
      <c r="I722">
        <v>1</v>
      </c>
      <c r="J722" t="s">
        <v>1710</v>
      </c>
      <c r="K722" t="s">
        <v>81</v>
      </c>
      <c r="L722" t="s">
        <v>1695</v>
      </c>
      <c r="M722">
        <v>8</v>
      </c>
      <c r="O722" t="s">
        <v>31</v>
      </c>
      <c r="P722" t="s">
        <v>233</v>
      </c>
      <c r="Q722" t="s">
        <v>1696</v>
      </c>
      <c r="R722">
        <v>2021</v>
      </c>
      <c r="S722">
        <v>2021</v>
      </c>
      <c r="T722" t="s">
        <v>32</v>
      </c>
    </row>
    <row r="723" spans="1:20" customFormat="1" hidden="1" x14ac:dyDescent="0.3">
      <c r="A723">
        <v>21</v>
      </c>
      <c r="B723" t="s">
        <v>1711</v>
      </c>
      <c r="C723" t="s">
        <v>1711</v>
      </c>
      <c r="D723" t="str">
        <f t="shared" si="40"/>
        <v>21:01</v>
      </c>
      <c r="E723" s="1">
        <v>44288</v>
      </c>
      <c r="G723" t="s">
        <v>29</v>
      </c>
      <c r="H723" t="s">
        <v>30</v>
      </c>
      <c r="I723">
        <v>1</v>
      </c>
      <c r="J723" t="s">
        <v>1710</v>
      </c>
      <c r="K723" t="s">
        <v>83</v>
      </c>
      <c r="L723" t="s">
        <v>1695</v>
      </c>
      <c r="M723">
        <v>40.6</v>
      </c>
      <c r="O723" t="s">
        <v>31</v>
      </c>
      <c r="P723" t="s">
        <v>233</v>
      </c>
      <c r="Q723" t="s">
        <v>1696</v>
      </c>
      <c r="R723">
        <v>2021</v>
      </c>
      <c r="S723">
        <v>2021</v>
      </c>
      <c r="T723" t="s">
        <v>32</v>
      </c>
    </row>
    <row r="724" spans="1:20" customFormat="1" hidden="1" x14ac:dyDescent="0.3">
      <c r="A724">
        <v>21</v>
      </c>
      <c r="B724" t="s">
        <v>1713</v>
      </c>
      <c r="C724" t="s">
        <v>1713</v>
      </c>
      <c r="D724" t="str">
        <f t="shared" si="40"/>
        <v>21:01</v>
      </c>
      <c r="E724" s="1">
        <v>44651</v>
      </c>
      <c r="G724" t="s">
        <v>29</v>
      </c>
      <c r="H724" t="s">
        <v>30</v>
      </c>
      <c r="I724">
        <v>1</v>
      </c>
      <c r="J724" t="s">
        <v>40</v>
      </c>
      <c r="K724" t="s">
        <v>81</v>
      </c>
      <c r="L724" t="s">
        <v>1714</v>
      </c>
      <c r="M724">
        <v>13.4</v>
      </c>
      <c r="N724" t="s">
        <v>1715</v>
      </c>
      <c r="O724" t="s">
        <v>31</v>
      </c>
      <c r="P724" t="s">
        <v>307</v>
      </c>
      <c r="Q724" t="s">
        <v>1712</v>
      </c>
      <c r="R724">
        <v>2022</v>
      </c>
      <c r="S724">
        <v>2022</v>
      </c>
      <c r="T724" t="s">
        <v>32</v>
      </c>
    </row>
    <row r="725" spans="1:20" customFormat="1" hidden="1" x14ac:dyDescent="0.3">
      <c r="A725">
        <v>21</v>
      </c>
      <c r="B725" t="s">
        <v>1716</v>
      </c>
      <c r="C725" t="s">
        <v>1716</v>
      </c>
      <c r="D725" t="str">
        <f t="shared" si="40"/>
        <v>21:01</v>
      </c>
      <c r="E725" s="1">
        <v>44651</v>
      </c>
      <c r="G725" t="s">
        <v>29</v>
      </c>
      <c r="H725" t="s">
        <v>30</v>
      </c>
      <c r="I725">
        <v>1</v>
      </c>
      <c r="J725">
        <v>1</v>
      </c>
      <c r="K725" t="s">
        <v>78</v>
      </c>
      <c r="L725" t="s">
        <v>1714</v>
      </c>
      <c r="M725">
        <v>6.7</v>
      </c>
      <c r="N725" t="s">
        <v>384</v>
      </c>
      <c r="O725" t="s">
        <v>31</v>
      </c>
      <c r="P725" t="s">
        <v>307</v>
      </c>
      <c r="Q725" t="s">
        <v>1712</v>
      </c>
      <c r="R725">
        <v>2022</v>
      </c>
      <c r="S725">
        <v>2022</v>
      </c>
      <c r="T725" t="s">
        <v>32</v>
      </c>
    </row>
    <row r="726" spans="1:20" customFormat="1" hidden="1" x14ac:dyDescent="0.3">
      <c r="A726">
        <v>21</v>
      </c>
      <c r="B726" t="s">
        <v>1717</v>
      </c>
      <c r="C726" t="s">
        <v>1717</v>
      </c>
      <c r="D726" t="str">
        <f t="shared" si="40"/>
        <v>21:01</v>
      </c>
      <c r="E726" s="1">
        <v>44651</v>
      </c>
      <c r="G726" t="s">
        <v>29</v>
      </c>
      <c r="H726" t="s">
        <v>30</v>
      </c>
      <c r="I726">
        <v>1</v>
      </c>
      <c r="J726">
        <v>1</v>
      </c>
      <c r="K726" t="s">
        <v>79</v>
      </c>
      <c r="L726" t="s">
        <v>1714</v>
      </c>
      <c r="M726">
        <v>4.4000000000000004</v>
      </c>
      <c r="N726" t="s">
        <v>272</v>
      </c>
      <c r="O726" t="s">
        <v>31</v>
      </c>
      <c r="P726" t="s">
        <v>307</v>
      </c>
      <c r="Q726" t="s">
        <v>1712</v>
      </c>
      <c r="R726">
        <v>2022</v>
      </c>
      <c r="S726">
        <v>2022</v>
      </c>
      <c r="T726" t="s">
        <v>32</v>
      </c>
    </row>
    <row r="727" spans="1:20" customFormat="1" hidden="1" x14ac:dyDescent="0.3">
      <c r="A727">
        <v>21</v>
      </c>
      <c r="B727" t="s">
        <v>1718</v>
      </c>
      <c r="C727" t="s">
        <v>1718</v>
      </c>
      <c r="D727" t="str">
        <f t="shared" si="40"/>
        <v>21:01</v>
      </c>
      <c r="E727" s="1">
        <v>44651</v>
      </c>
      <c r="G727" t="s">
        <v>29</v>
      </c>
      <c r="H727" t="s">
        <v>30</v>
      </c>
      <c r="I727">
        <v>1</v>
      </c>
      <c r="J727" t="s">
        <v>1719</v>
      </c>
      <c r="K727" t="s">
        <v>75</v>
      </c>
      <c r="L727" t="s">
        <v>1714</v>
      </c>
      <c r="M727">
        <v>30.6</v>
      </c>
      <c r="N727" t="s">
        <v>1720</v>
      </c>
      <c r="O727" t="s">
        <v>31</v>
      </c>
      <c r="P727" t="s">
        <v>307</v>
      </c>
      <c r="Q727" t="s">
        <v>1712</v>
      </c>
      <c r="R727">
        <v>2022</v>
      </c>
      <c r="S727">
        <v>2022</v>
      </c>
      <c r="T727" t="s">
        <v>32</v>
      </c>
    </row>
    <row r="728" spans="1:20" customFormat="1" hidden="1" x14ac:dyDescent="0.3">
      <c r="A728">
        <v>21</v>
      </c>
      <c r="B728" t="s">
        <v>1721</v>
      </c>
      <c r="C728" t="s">
        <v>1721</v>
      </c>
      <c r="D728" t="str">
        <f t="shared" ref="D728:D732" si="41">LEFT(C728,5)</f>
        <v>21:01</v>
      </c>
      <c r="E728" s="1">
        <v>44651</v>
      </c>
      <c r="G728" t="s">
        <v>29</v>
      </c>
      <c r="H728" t="s">
        <v>30</v>
      </c>
      <c r="I728">
        <v>1</v>
      </c>
      <c r="J728" t="s">
        <v>40</v>
      </c>
      <c r="K728" t="s">
        <v>74</v>
      </c>
      <c r="L728" t="s">
        <v>1714</v>
      </c>
      <c r="M728">
        <v>2.7</v>
      </c>
      <c r="N728" t="s">
        <v>1167</v>
      </c>
      <c r="O728" t="s">
        <v>31</v>
      </c>
      <c r="P728" t="s">
        <v>307</v>
      </c>
      <c r="Q728" t="s">
        <v>1712</v>
      </c>
      <c r="R728">
        <v>2022</v>
      </c>
      <c r="S728">
        <v>2022</v>
      </c>
      <c r="T728" t="s">
        <v>32</v>
      </c>
    </row>
    <row r="729" spans="1:20" customFormat="1" hidden="1" x14ac:dyDescent="0.3">
      <c r="A729">
        <v>21</v>
      </c>
      <c r="B729" t="s">
        <v>1722</v>
      </c>
      <c r="C729" t="s">
        <v>1722</v>
      </c>
      <c r="D729" t="str">
        <f t="shared" si="41"/>
        <v>21:01</v>
      </c>
      <c r="E729" s="1">
        <v>43313</v>
      </c>
      <c r="G729" t="s">
        <v>29</v>
      </c>
      <c r="H729" t="s">
        <v>30</v>
      </c>
      <c r="I729">
        <v>1</v>
      </c>
      <c r="J729" t="s">
        <v>69</v>
      </c>
      <c r="K729" t="s">
        <v>1723</v>
      </c>
      <c r="M729">
        <v>730.4</v>
      </c>
      <c r="O729" t="s">
        <v>31</v>
      </c>
      <c r="Q729" t="s">
        <v>1724</v>
      </c>
      <c r="S729">
        <v>2018</v>
      </c>
      <c r="T729" t="s">
        <v>32</v>
      </c>
    </row>
    <row r="730" spans="1:20" customFormat="1" ht="158.4" hidden="1" x14ac:dyDescent="0.3">
      <c r="A730">
        <v>21</v>
      </c>
      <c r="B730" t="s">
        <v>1725</v>
      </c>
      <c r="C730" t="s">
        <v>1725</v>
      </c>
      <c r="D730" t="str">
        <f t="shared" si="41"/>
        <v>21:01</v>
      </c>
      <c r="E730" s="1">
        <v>43313</v>
      </c>
      <c r="G730" t="s">
        <v>29</v>
      </c>
      <c r="H730" t="s">
        <v>30</v>
      </c>
      <c r="I730">
        <v>1</v>
      </c>
      <c r="J730">
        <v>1</v>
      </c>
      <c r="K730" s="2" t="s">
        <v>1726</v>
      </c>
      <c r="M730">
        <v>334.1</v>
      </c>
      <c r="O730" t="s">
        <v>31</v>
      </c>
      <c r="Q730" t="s">
        <v>1724</v>
      </c>
      <c r="S730">
        <v>2018</v>
      </c>
      <c r="T730" t="s">
        <v>32</v>
      </c>
    </row>
    <row r="731" spans="1:20" customFormat="1" ht="158.4" hidden="1" x14ac:dyDescent="0.3">
      <c r="A731">
        <v>21</v>
      </c>
      <c r="B731" t="s">
        <v>1727</v>
      </c>
      <c r="C731" t="s">
        <v>1727</v>
      </c>
      <c r="D731" t="str">
        <f t="shared" si="41"/>
        <v>21:01</v>
      </c>
      <c r="E731" s="1">
        <v>43313</v>
      </c>
      <c r="G731" t="s">
        <v>29</v>
      </c>
      <c r="H731" t="s">
        <v>30</v>
      </c>
      <c r="I731">
        <v>1</v>
      </c>
      <c r="J731">
        <v>1</v>
      </c>
      <c r="K731" s="2" t="s">
        <v>1728</v>
      </c>
      <c r="M731">
        <v>334.2</v>
      </c>
      <c r="O731" t="s">
        <v>31</v>
      </c>
      <c r="Q731" t="s">
        <v>1724</v>
      </c>
      <c r="S731">
        <v>2018</v>
      </c>
      <c r="T731" t="s">
        <v>32</v>
      </c>
    </row>
    <row r="732" spans="1:20" customFormat="1" ht="158.4" hidden="1" x14ac:dyDescent="0.3">
      <c r="A732">
        <v>21</v>
      </c>
      <c r="B732" t="s">
        <v>1729</v>
      </c>
      <c r="C732" t="s">
        <v>1729</v>
      </c>
      <c r="D732" t="str">
        <f t="shared" si="41"/>
        <v>21:01</v>
      </c>
      <c r="E732" s="1">
        <v>43313</v>
      </c>
      <c r="G732" t="s">
        <v>29</v>
      </c>
      <c r="H732" t="s">
        <v>30</v>
      </c>
      <c r="I732">
        <v>1</v>
      </c>
      <c r="J732">
        <v>1</v>
      </c>
      <c r="K732" s="2" t="s">
        <v>1730</v>
      </c>
      <c r="M732">
        <v>335.1</v>
      </c>
      <c r="O732" t="s">
        <v>31</v>
      </c>
      <c r="Q732" t="s">
        <v>1724</v>
      </c>
      <c r="S732">
        <v>2018</v>
      </c>
      <c r="T732" t="s">
        <v>32</v>
      </c>
    </row>
    <row r="733" spans="1:20" customFormat="1" hidden="1" x14ac:dyDescent="0.3">
      <c r="A733">
        <v>21</v>
      </c>
      <c r="B733" t="s">
        <v>1732</v>
      </c>
      <c r="C733" t="s">
        <v>1732</v>
      </c>
      <c r="D733" t="str">
        <f t="shared" ref="D733:D740" si="42">LEFT(C733,5)</f>
        <v>21:01</v>
      </c>
      <c r="E733" s="1">
        <v>43153</v>
      </c>
      <c r="G733" t="s">
        <v>29</v>
      </c>
      <c r="H733" t="s">
        <v>30</v>
      </c>
      <c r="I733">
        <v>1</v>
      </c>
      <c r="J733" t="s">
        <v>43</v>
      </c>
      <c r="K733" t="s">
        <v>1733</v>
      </c>
      <c r="L733" t="s">
        <v>1734</v>
      </c>
      <c r="M733">
        <v>1309.8</v>
      </c>
      <c r="O733" t="s">
        <v>31</v>
      </c>
      <c r="Q733" t="s">
        <v>1731</v>
      </c>
      <c r="S733">
        <v>2018</v>
      </c>
      <c r="T733" t="s">
        <v>32</v>
      </c>
    </row>
    <row r="734" spans="1:20" customFormat="1" hidden="1" x14ac:dyDescent="0.3">
      <c r="A734">
        <v>21</v>
      </c>
      <c r="B734" t="s">
        <v>1735</v>
      </c>
      <c r="C734" t="s">
        <v>1735</v>
      </c>
      <c r="D734" t="str">
        <f t="shared" si="42"/>
        <v>21:01</v>
      </c>
      <c r="E734" s="1">
        <v>43153</v>
      </c>
      <c r="G734" t="s">
        <v>29</v>
      </c>
      <c r="H734" t="s">
        <v>30</v>
      </c>
      <c r="I734">
        <v>1</v>
      </c>
      <c r="J734" t="s">
        <v>43</v>
      </c>
      <c r="K734" t="s">
        <v>77</v>
      </c>
      <c r="L734" t="s">
        <v>1736</v>
      </c>
      <c r="M734">
        <v>21.9</v>
      </c>
      <c r="O734" t="s">
        <v>31</v>
      </c>
      <c r="Q734" t="s">
        <v>1731</v>
      </c>
      <c r="S734">
        <v>2018</v>
      </c>
      <c r="T734" t="s">
        <v>32</v>
      </c>
    </row>
    <row r="735" spans="1:20" customFormat="1" ht="72" hidden="1" x14ac:dyDescent="0.3">
      <c r="A735">
        <v>21</v>
      </c>
      <c r="B735" t="s">
        <v>1737</v>
      </c>
      <c r="C735" t="s">
        <v>1737</v>
      </c>
      <c r="D735" t="str">
        <f t="shared" si="42"/>
        <v>21:01</v>
      </c>
      <c r="E735" s="1">
        <v>43153</v>
      </c>
      <c r="G735" t="s">
        <v>29</v>
      </c>
      <c r="H735" t="s">
        <v>30</v>
      </c>
      <c r="I735">
        <v>1</v>
      </c>
      <c r="J735">
        <v>3</v>
      </c>
      <c r="K735" s="2" t="s">
        <v>1738</v>
      </c>
      <c r="L735" t="s">
        <v>1739</v>
      </c>
      <c r="M735">
        <v>109.7</v>
      </c>
      <c r="O735" t="s">
        <v>31</v>
      </c>
      <c r="Q735" t="s">
        <v>1731</v>
      </c>
      <c r="S735">
        <v>2018</v>
      </c>
      <c r="T735" t="s">
        <v>32</v>
      </c>
    </row>
    <row r="736" spans="1:20" customFormat="1" ht="57.6" hidden="1" x14ac:dyDescent="0.3">
      <c r="A736">
        <v>21</v>
      </c>
      <c r="B736" t="s">
        <v>1740</v>
      </c>
      <c r="C736" t="s">
        <v>1740</v>
      </c>
      <c r="D736" t="str">
        <f t="shared" si="42"/>
        <v>21:01</v>
      </c>
      <c r="E736" s="1">
        <v>43153</v>
      </c>
      <c r="G736" t="s">
        <v>29</v>
      </c>
      <c r="H736" t="s">
        <v>30</v>
      </c>
      <c r="I736">
        <v>1</v>
      </c>
      <c r="J736">
        <v>2</v>
      </c>
      <c r="K736" s="2" t="s">
        <v>1741</v>
      </c>
      <c r="L736" t="s">
        <v>1742</v>
      </c>
      <c r="M736">
        <v>103.5</v>
      </c>
      <c r="O736" t="s">
        <v>31</v>
      </c>
      <c r="Q736" t="s">
        <v>1731</v>
      </c>
      <c r="S736">
        <v>2018</v>
      </c>
      <c r="T736" t="s">
        <v>32</v>
      </c>
    </row>
    <row r="737" spans="1:20" customFormat="1" hidden="1" x14ac:dyDescent="0.3">
      <c r="A737">
        <v>21</v>
      </c>
      <c r="B737" t="s">
        <v>1743</v>
      </c>
      <c r="C737" t="s">
        <v>1743</v>
      </c>
      <c r="D737" t="str">
        <f t="shared" si="42"/>
        <v>21:01</v>
      </c>
      <c r="E737" s="1">
        <v>43153</v>
      </c>
      <c r="G737" t="s">
        <v>29</v>
      </c>
      <c r="H737" t="s">
        <v>30</v>
      </c>
      <c r="I737">
        <v>1</v>
      </c>
      <c r="J737">
        <v>2</v>
      </c>
      <c r="K737" t="s">
        <v>1744</v>
      </c>
      <c r="L737" t="s">
        <v>1745</v>
      </c>
      <c r="M737">
        <v>22.1</v>
      </c>
      <c r="O737" t="s">
        <v>31</v>
      </c>
      <c r="Q737" t="s">
        <v>1731</v>
      </c>
      <c r="S737">
        <v>2018</v>
      </c>
      <c r="T737" t="s">
        <v>32</v>
      </c>
    </row>
    <row r="738" spans="1:20" customFormat="1" ht="288" hidden="1" x14ac:dyDescent="0.3">
      <c r="A738">
        <v>21</v>
      </c>
      <c r="B738" t="s">
        <v>1746</v>
      </c>
      <c r="C738" t="s">
        <v>1746</v>
      </c>
      <c r="D738" t="str">
        <f t="shared" si="42"/>
        <v>21:01</v>
      </c>
      <c r="E738" s="1">
        <v>43153</v>
      </c>
      <c r="G738" t="s">
        <v>29</v>
      </c>
      <c r="H738" t="s">
        <v>30</v>
      </c>
      <c r="I738">
        <v>1</v>
      </c>
      <c r="J738">
        <v>2</v>
      </c>
      <c r="K738" s="2" t="s">
        <v>1747</v>
      </c>
      <c r="L738" t="s">
        <v>1748</v>
      </c>
      <c r="M738">
        <v>1067.8</v>
      </c>
      <c r="O738" t="s">
        <v>31</v>
      </c>
      <c r="Q738" t="s">
        <v>1731</v>
      </c>
      <c r="S738">
        <v>2018</v>
      </c>
      <c r="T738" t="s">
        <v>32</v>
      </c>
    </row>
    <row r="739" spans="1:20" customFormat="1" ht="187.2" hidden="1" x14ac:dyDescent="0.3">
      <c r="A739">
        <v>21</v>
      </c>
      <c r="B739" t="s">
        <v>1749</v>
      </c>
      <c r="C739" t="s">
        <v>1749</v>
      </c>
      <c r="D739" t="str">
        <f t="shared" si="42"/>
        <v>21:01</v>
      </c>
      <c r="E739" s="1">
        <v>43153</v>
      </c>
      <c r="G739" t="s">
        <v>29</v>
      </c>
      <c r="H739" t="s">
        <v>30</v>
      </c>
      <c r="I739">
        <v>1</v>
      </c>
      <c r="J739">
        <v>8</v>
      </c>
      <c r="K739" s="2" t="s">
        <v>1750</v>
      </c>
      <c r="L739" t="s">
        <v>1751</v>
      </c>
      <c r="M739">
        <v>751.6</v>
      </c>
      <c r="O739" t="s">
        <v>31</v>
      </c>
      <c r="Q739" t="s">
        <v>1731</v>
      </c>
      <c r="S739">
        <v>2018</v>
      </c>
      <c r="T739" t="s">
        <v>32</v>
      </c>
    </row>
    <row r="740" spans="1:20" customFormat="1" ht="187.2" hidden="1" x14ac:dyDescent="0.3">
      <c r="A740">
        <v>21</v>
      </c>
      <c r="B740" t="s">
        <v>1752</v>
      </c>
      <c r="C740" t="s">
        <v>1752</v>
      </c>
      <c r="D740" t="str">
        <f t="shared" si="42"/>
        <v>21:01</v>
      </c>
      <c r="E740" s="1">
        <v>43153</v>
      </c>
      <c r="G740" t="s">
        <v>29</v>
      </c>
      <c r="H740" t="s">
        <v>30</v>
      </c>
      <c r="I740">
        <v>1</v>
      </c>
      <c r="J740">
        <v>8</v>
      </c>
      <c r="K740" s="2" t="s">
        <v>1753</v>
      </c>
      <c r="L740" t="s">
        <v>1754</v>
      </c>
      <c r="M740">
        <v>730.3</v>
      </c>
      <c r="O740" t="s">
        <v>31</v>
      </c>
      <c r="Q740" t="s">
        <v>1731</v>
      </c>
      <c r="S740">
        <v>2018</v>
      </c>
      <c r="T740" t="s">
        <v>32</v>
      </c>
    </row>
    <row r="741" spans="1:20" customFormat="1" hidden="1" x14ac:dyDescent="0.3">
      <c r="A741">
        <v>21</v>
      </c>
      <c r="B741" t="s">
        <v>1756</v>
      </c>
      <c r="C741" t="s">
        <v>1756</v>
      </c>
      <c r="D741" t="str">
        <f t="shared" ref="D741:D743" si="43">LEFT(C741,5)</f>
        <v>21:01</v>
      </c>
      <c r="E741" s="1">
        <v>41529</v>
      </c>
      <c r="G741" t="s">
        <v>29</v>
      </c>
      <c r="H741" t="s">
        <v>275</v>
      </c>
      <c r="I741">
        <v>1</v>
      </c>
      <c r="J741">
        <v>1</v>
      </c>
      <c r="K741" t="s">
        <v>1757</v>
      </c>
      <c r="L741" t="s">
        <v>1758</v>
      </c>
      <c r="M741">
        <v>33.299999999999997</v>
      </c>
      <c r="O741" t="s">
        <v>35</v>
      </c>
      <c r="P741" t="s">
        <v>318</v>
      </c>
      <c r="Q741" t="s">
        <v>90</v>
      </c>
      <c r="R741">
        <v>1970</v>
      </c>
      <c r="T741" t="s">
        <v>32</v>
      </c>
    </row>
    <row r="742" spans="1:20" customFormat="1" hidden="1" x14ac:dyDescent="0.3">
      <c r="A742">
        <v>21</v>
      </c>
      <c r="B742" t="s">
        <v>1759</v>
      </c>
      <c r="C742" t="s">
        <v>1759</v>
      </c>
      <c r="D742" t="str">
        <f t="shared" si="43"/>
        <v>21:01</v>
      </c>
      <c r="E742" s="1">
        <v>41999</v>
      </c>
      <c r="G742" t="s">
        <v>29</v>
      </c>
      <c r="H742" t="s">
        <v>30</v>
      </c>
      <c r="I742">
        <v>1</v>
      </c>
      <c r="J742">
        <v>1</v>
      </c>
      <c r="K742" t="s">
        <v>1760</v>
      </c>
      <c r="L742" t="s">
        <v>1761</v>
      </c>
      <c r="M742">
        <v>15.6</v>
      </c>
      <c r="O742" t="s">
        <v>35</v>
      </c>
      <c r="Q742" t="s">
        <v>1755</v>
      </c>
      <c r="R742">
        <v>1971</v>
      </c>
      <c r="T742" t="s">
        <v>32</v>
      </c>
    </row>
    <row r="743" spans="1:20" customFormat="1" hidden="1" x14ac:dyDescent="0.3">
      <c r="A743">
        <v>21</v>
      </c>
      <c r="B743" t="s">
        <v>1762</v>
      </c>
      <c r="C743" t="s">
        <v>1762</v>
      </c>
      <c r="D743" t="str">
        <f t="shared" si="43"/>
        <v>21:01</v>
      </c>
      <c r="E743" s="1">
        <v>42138</v>
      </c>
      <c r="G743" t="s">
        <v>29</v>
      </c>
      <c r="H743" t="s">
        <v>275</v>
      </c>
      <c r="I743">
        <v>1</v>
      </c>
      <c r="J743">
        <v>5</v>
      </c>
      <c r="K743" t="s">
        <v>1763</v>
      </c>
      <c r="L743" t="s">
        <v>1764</v>
      </c>
      <c r="M743">
        <v>19.100000000000001</v>
      </c>
      <c r="O743" t="s">
        <v>35</v>
      </c>
      <c r="Q743" t="s">
        <v>90</v>
      </c>
      <c r="R743">
        <v>1970</v>
      </c>
      <c r="T743" t="s">
        <v>32</v>
      </c>
    </row>
    <row r="744" spans="1:20" customFormat="1" ht="331.2" hidden="1" x14ac:dyDescent="0.3">
      <c r="A744">
        <v>21</v>
      </c>
      <c r="B744" t="s">
        <v>1766</v>
      </c>
      <c r="C744" t="s">
        <v>1766</v>
      </c>
      <c r="D744" t="str">
        <f t="shared" ref="D744:D748" si="44">LEFT(C744,5)</f>
        <v>21:01</v>
      </c>
      <c r="E744" s="1">
        <v>44071</v>
      </c>
      <c r="G744" t="s">
        <v>29</v>
      </c>
      <c r="H744" t="s">
        <v>30</v>
      </c>
      <c r="I744">
        <v>1</v>
      </c>
      <c r="J744">
        <v>1</v>
      </c>
      <c r="K744" s="2" t="s">
        <v>1767</v>
      </c>
      <c r="L744" t="s">
        <v>1768</v>
      </c>
      <c r="M744">
        <v>676.5</v>
      </c>
      <c r="O744" t="s">
        <v>31</v>
      </c>
      <c r="P744" t="s">
        <v>222</v>
      </c>
      <c r="Q744" t="s">
        <v>1765</v>
      </c>
      <c r="R744">
        <v>2020</v>
      </c>
      <c r="S744">
        <v>2020</v>
      </c>
      <c r="T744" t="s">
        <v>32</v>
      </c>
    </row>
    <row r="745" spans="1:20" customFormat="1" ht="374.4" hidden="1" x14ac:dyDescent="0.3">
      <c r="A745">
        <v>21</v>
      </c>
      <c r="B745" t="s">
        <v>1769</v>
      </c>
      <c r="C745" t="s">
        <v>1769</v>
      </c>
      <c r="D745" t="str">
        <f t="shared" si="44"/>
        <v>21:01</v>
      </c>
      <c r="E745" s="1">
        <v>44071</v>
      </c>
      <c r="G745" t="s">
        <v>29</v>
      </c>
      <c r="H745" t="s">
        <v>30</v>
      </c>
      <c r="I745">
        <v>1</v>
      </c>
      <c r="J745">
        <v>1</v>
      </c>
      <c r="K745" s="2" t="s">
        <v>1770</v>
      </c>
      <c r="L745" t="s">
        <v>1768</v>
      </c>
      <c r="M745">
        <v>632.20000000000005</v>
      </c>
      <c r="O745" t="s">
        <v>31</v>
      </c>
      <c r="P745" t="s">
        <v>222</v>
      </c>
      <c r="Q745" t="s">
        <v>1765</v>
      </c>
      <c r="R745">
        <v>2020</v>
      </c>
      <c r="S745">
        <v>2020</v>
      </c>
      <c r="T745" t="s">
        <v>32</v>
      </c>
    </row>
    <row r="746" spans="1:20" customFormat="1" ht="409.6" hidden="1" x14ac:dyDescent="0.3">
      <c r="A746">
        <v>21</v>
      </c>
      <c r="B746" t="s">
        <v>1771</v>
      </c>
      <c r="C746" t="s">
        <v>1771</v>
      </c>
      <c r="D746" t="str">
        <f t="shared" si="44"/>
        <v>21:01</v>
      </c>
      <c r="E746" s="1">
        <v>44071</v>
      </c>
      <c r="G746" t="s">
        <v>29</v>
      </c>
      <c r="H746" t="s">
        <v>30</v>
      </c>
      <c r="I746">
        <v>1</v>
      </c>
      <c r="J746">
        <v>1</v>
      </c>
      <c r="K746" s="2" t="s">
        <v>1772</v>
      </c>
      <c r="L746" t="s">
        <v>1768</v>
      </c>
      <c r="M746">
        <v>1004.2</v>
      </c>
      <c r="O746" t="s">
        <v>31</v>
      </c>
      <c r="P746" t="s">
        <v>222</v>
      </c>
      <c r="Q746" t="s">
        <v>1765</v>
      </c>
      <c r="R746">
        <v>2020</v>
      </c>
      <c r="S746">
        <v>2020</v>
      </c>
      <c r="T746" t="s">
        <v>32</v>
      </c>
    </row>
    <row r="747" spans="1:20" customFormat="1" hidden="1" x14ac:dyDescent="0.3">
      <c r="A747">
        <v>21</v>
      </c>
      <c r="B747" t="s">
        <v>1773</v>
      </c>
      <c r="C747" t="s">
        <v>1773</v>
      </c>
      <c r="D747" t="str">
        <f t="shared" si="44"/>
        <v>21:01</v>
      </c>
      <c r="E747" s="1">
        <v>44071</v>
      </c>
      <c r="G747" t="s">
        <v>29</v>
      </c>
      <c r="H747" t="s">
        <v>30</v>
      </c>
      <c r="I747">
        <v>1</v>
      </c>
      <c r="J747" t="s">
        <v>1774</v>
      </c>
      <c r="K747" t="s">
        <v>1775</v>
      </c>
      <c r="L747" t="s">
        <v>1768</v>
      </c>
      <c r="M747">
        <v>42.7</v>
      </c>
      <c r="O747" t="s">
        <v>31</v>
      </c>
      <c r="P747" t="s">
        <v>222</v>
      </c>
      <c r="Q747" t="s">
        <v>1765</v>
      </c>
      <c r="R747">
        <v>2020</v>
      </c>
      <c r="S747">
        <v>2020</v>
      </c>
      <c r="T747" t="s">
        <v>32</v>
      </c>
    </row>
    <row r="748" spans="1:20" customFormat="1" hidden="1" x14ac:dyDescent="0.3">
      <c r="A748">
        <v>21</v>
      </c>
      <c r="B748" t="s">
        <v>1776</v>
      </c>
      <c r="C748" t="s">
        <v>1776</v>
      </c>
      <c r="D748" t="str">
        <f t="shared" si="44"/>
        <v>21:01</v>
      </c>
      <c r="E748" s="1">
        <v>44071</v>
      </c>
      <c r="G748" t="s">
        <v>29</v>
      </c>
      <c r="H748" t="s">
        <v>30</v>
      </c>
      <c r="I748">
        <v>1</v>
      </c>
      <c r="J748" t="s">
        <v>1774</v>
      </c>
      <c r="K748">
        <v>4</v>
      </c>
      <c r="L748" t="s">
        <v>1768</v>
      </c>
      <c r="M748">
        <v>14.4</v>
      </c>
      <c r="O748" t="s">
        <v>31</v>
      </c>
      <c r="P748" t="s">
        <v>222</v>
      </c>
      <c r="Q748" t="s">
        <v>1765</v>
      </c>
      <c r="R748">
        <v>2020</v>
      </c>
      <c r="S748">
        <v>2020</v>
      </c>
      <c r="T748" t="s">
        <v>32</v>
      </c>
    </row>
    <row r="749" spans="1:20" customFormat="1" hidden="1" x14ac:dyDescent="0.3">
      <c r="A749">
        <v>21</v>
      </c>
      <c r="B749" t="s">
        <v>1778</v>
      </c>
      <c r="C749" t="s">
        <v>1778</v>
      </c>
      <c r="D749" t="str">
        <f t="shared" ref="D749:D750" si="45">LEFT(C749,5)</f>
        <v>21:01</v>
      </c>
      <c r="E749" s="1">
        <v>44592</v>
      </c>
      <c r="G749" t="s">
        <v>29</v>
      </c>
      <c r="H749" t="s">
        <v>30</v>
      </c>
      <c r="I749">
        <v>1</v>
      </c>
      <c r="J749" t="s">
        <v>95</v>
      </c>
      <c r="K749">
        <v>1</v>
      </c>
      <c r="L749" t="s">
        <v>1779</v>
      </c>
      <c r="M749">
        <v>17.8</v>
      </c>
      <c r="O749" t="s">
        <v>31</v>
      </c>
      <c r="P749" t="s">
        <v>222</v>
      </c>
      <c r="Q749" t="s">
        <v>1777</v>
      </c>
      <c r="R749">
        <v>2021</v>
      </c>
      <c r="S749">
        <v>2022</v>
      </c>
      <c r="T749" t="s">
        <v>32</v>
      </c>
    </row>
    <row r="750" spans="1:20" customFormat="1" hidden="1" x14ac:dyDescent="0.3">
      <c r="A750">
        <v>21</v>
      </c>
      <c r="B750" t="s">
        <v>1780</v>
      </c>
      <c r="C750" t="s">
        <v>1780</v>
      </c>
      <c r="D750" t="str">
        <f t="shared" si="45"/>
        <v>21:01</v>
      </c>
      <c r="E750" s="1">
        <v>44592</v>
      </c>
      <c r="G750" t="s">
        <v>29</v>
      </c>
      <c r="H750" t="s">
        <v>30</v>
      </c>
      <c r="I750">
        <v>1</v>
      </c>
      <c r="J750" t="s">
        <v>95</v>
      </c>
      <c r="K750">
        <v>2</v>
      </c>
      <c r="L750" t="s">
        <v>1779</v>
      </c>
      <c r="M750">
        <v>14.3</v>
      </c>
      <c r="O750" t="s">
        <v>31</v>
      </c>
      <c r="P750" t="s">
        <v>222</v>
      </c>
      <c r="Q750" t="s">
        <v>1777</v>
      </c>
      <c r="R750">
        <v>2021</v>
      </c>
      <c r="S750">
        <v>2022</v>
      </c>
      <c r="T750" t="s">
        <v>32</v>
      </c>
    </row>
    <row r="751" spans="1:20" customFormat="1" hidden="1" x14ac:dyDescent="0.3">
      <c r="A751">
        <v>21</v>
      </c>
      <c r="B751" t="s">
        <v>1781</v>
      </c>
      <c r="C751" t="s">
        <v>1781</v>
      </c>
      <c r="D751" t="str">
        <f t="shared" ref="D751:D763" si="46">LEFT(C751,5)</f>
        <v>21:01</v>
      </c>
      <c r="E751" s="1">
        <v>44592</v>
      </c>
      <c r="G751" t="s">
        <v>29</v>
      </c>
      <c r="H751" t="s">
        <v>30</v>
      </c>
      <c r="I751">
        <v>1</v>
      </c>
      <c r="J751">
        <v>1</v>
      </c>
      <c r="K751">
        <v>65</v>
      </c>
      <c r="L751" t="s">
        <v>1779</v>
      </c>
      <c r="M751">
        <v>3.1</v>
      </c>
      <c r="O751" t="s">
        <v>31</v>
      </c>
      <c r="P751" t="s">
        <v>222</v>
      </c>
      <c r="Q751" t="s">
        <v>1777</v>
      </c>
      <c r="R751">
        <v>2021</v>
      </c>
      <c r="S751">
        <v>2022</v>
      </c>
      <c r="T751" t="s">
        <v>32</v>
      </c>
    </row>
    <row r="752" spans="1:20" customFormat="1" hidden="1" x14ac:dyDescent="0.3">
      <c r="A752">
        <v>21</v>
      </c>
      <c r="B752" t="s">
        <v>1782</v>
      </c>
      <c r="C752" t="s">
        <v>1782</v>
      </c>
      <c r="D752" t="str">
        <f t="shared" si="46"/>
        <v>21:01</v>
      </c>
      <c r="E752" s="1">
        <v>44592</v>
      </c>
      <c r="G752" t="s">
        <v>29</v>
      </c>
      <c r="H752" t="s">
        <v>30</v>
      </c>
      <c r="I752">
        <v>1</v>
      </c>
      <c r="J752">
        <v>1</v>
      </c>
      <c r="K752">
        <v>70</v>
      </c>
      <c r="L752" t="s">
        <v>1779</v>
      </c>
      <c r="M752">
        <v>3.1</v>
      </c>
      <c r="O752" t="s">
        <v>31</v>
      </c>
      <c r="P752" t="s">
        <v>222</v>
      </c>
      <c r="Q752" t="s">
        <v>1777</v>
      </c>
      <c r="R752">
        <v>2021</v>
      </c>
      <c r="S752">
        <v>2022</v>
      </c>
      <c r="T752" t="s">
        <v>32</v>
      </c>
    </row>
    <row r="753" spans="1:20" customFormat="1" hidden="1" x14ac:dyDescent="0.3">
      <c r="A753">
        <v>21</v>
      </c>
      <c r="B753" t="s">
        <v>1783</v>
      </c>
      <c r="C753" t="s">
        <v>1783</v>
      </c>
      <c r="D753" t="str">
        <f t="shared" si="46"/>
        <v>21:01</v>
      </c>
      <c r="E753" s="1">
        <v>44592</v>
      </c>
      <c r="G753" t="s">
        <v>29</v>
      </c>
      <c r="H753" t="s">
        <v>30</v>
      </c>
      <c r="I753">
        <v>1</v>
      </c>
      <c r="J753">
        <v>1</v>
      </c>
      <c r="K753">
        <v>76</v>
      </c>
      <c r="L753" t="s">
        <v>1779</v>
      </c>
      <c r="M753">
        <v>5.6</v>
      </c>
      <c r="O753" t="s">
        <v>31</v>
      </c>
      <c r="P753" t="s">
        <v>222</v>
      </c>
      <c r="Q753" t="s">
        <v>1777</v>
      </c>
      <c r="R753">
        <v>2021</v>
      </c>
      <c r="S753">
        <v>2022</v>
      </c>
      <c r="T753" t="s">
        <v>32</v>
      </c>
    </row>
    <row r="754" spans="1:20" customFormat="1" hidden="1" x14ac:dyDescent="0.3">
      <c r="A754">
        <v>21</v>
      </c>
      <c r="B754" t="s">
        <v>1784</v>
      </c>
      <c r="C754" t="s">
        <v>1784</v>
      </c>
      <c r="D754" t="str">
        <f t="shared" si="46"/>
        <v>21:01</v>
      </c>
      <c r="E754" s="1">
        <v>44592</v>
      </c>
      <c r="G754" t="s">
        <v>29</v>
      </c>
      <c r="H754" t="s">
        <v>30</v>
      </c>
      <c r="I754">
        <v>1</v>
      </c>
      <c r="J754">
        <v>2</v>
      </c>
      <c r="K754">
        <v>5</v>
      </c>
      <c r="L754" t="s">
        <v>1779</v>
      </c>
      <c r="M754">
        <v>26.1</v>
      </c>
      <c r="O754" t="s">
        <v>31</v>
      </c>
      <c r="P754" t="s">
        <v>222</v>
      </c>
      <c r="Q754" t="s">
        <v>1777</v>
      </c>
      <c r="R754">
        <v>2021</v>
      </c>
      <c r="S754">
        <v>2022</v>
      </c>
      <c r="T754" t="s">
        <v>32</v>
      </c>
    </row>
    <row r="755" spans="1:20" customFormat="1" hidden="1" x14ac:dyDescent="0.3">
      <c r="A755">
        <v>21</v>
      </c>
      <c r="B755" t="s">
        <v>1785</v>
      </c>
      <c r="C755" t="s">
        <v>1785</v>
      </c>
      <c r="D755" t="str">
        <f t="shared" si="46"/>
        <v>21:01</v>
      </c>
      <c r="E755" s="1">
        <v>44592</v>
      </c>
      <c r="G755" t="s">
        <v>29</v>
      </c>
      <c r="H755" t="s">
        <v>30</v>
      </c>
      <c r="I755">
        <v>1</v>
      </c>
      <c r="J755">
        <v>2</v>
      </c>
      <c r="K755" t="s">
        <v>1786</v>
      </c>
      <c r="L755" t="s">
        <v>1779</v>
      </c>
      <c r="M755">
        <v>11.5</v>
      </c>
      <c r="O755" t="s">
        <v>31</v>
      </c>
      <c r="P755" t="s">
        <v>222</v>
      </c>
      <c r="Q755" t="s">
        <v>1777</v>
      </c>
      <c r="R755">
        <v>2021</v>
      </c>
      <c r="S755">
        <v>2022</v>
      </c>
      <c r="T755" t="s">
        <v>32</v>
      </c>
    </row>
    <row r="756" spans="1:20" customFormat="1" hidden="1" x14ac:dyDescent="0.3">
      <c r="A756">
        <v>21</v>
      </c>
      <c r="B756" t="s">
        <v>1787</v>
      </c>
      <c r="C756" t="s">
        <v>1787</v>
      </c>
      <c r="D756" t="str">
        <f t="shared" si="46"/>
        <v>21:01</v>
      </c>
      <c r="E756" s="1">
        <v>44592</v>
      </c>
      <c r="G756" t="s">
        <v>29</v>
      </c>
      <c r="H756" t="s">
        <v>30</v>
      </c>
      <c r="I756">
        <v>1</v>
      </c>
      <c r="J756">
        <v>2</v>
      </c>
      <c r="K756">
        <v>9</v>
      </c>
      <c r="L756" t="s">
        <v>1779</v>
      </c>
      <c r="M756">
        <v>2.5</v>
      </c>
      <c r="O756" t="s">
        <v>31</v>
      </c>
      <c r="P756" t="s">
        <v>222</v>
      </c>
      <c r="Q756" t="s">
        <v>1777</v>
      </c>
      <c r="R756">
        <v>2021</v>
      </c>
      <c r="S756">
        <v>2022</v>
      </c>
      <c r="T756" t="s">
        <v>32</v>
      </c>
    </row>
    <row r="757" spans="1:20" customFormat="1" hidden="1" x14ac:dyDescent="0.3">
      <c r="A757">
        <v>21</v>
      </c>
      <c r="B757" t="s">
        <v>1788</v>
      </c>
      <c r="C757" t="s">
        <v>1788</v>
      </c>
      <c r="D757" t="str">
        <f t="shared" si="46"/>
        <v>21:01</v>
      </c>
      <c r="E757" s="1">
        <v>44592</v>
      </c>
      <c r="G757" t="s">
        <v>29</v>
      </c>
      <c r="H757" t="s">
        <v>30</v>
      </c>
      <c r="I757">
        <v>1</v>
      </c>
      <c r="J757">
        <v>2</v>
      </c>
      <c r="K757">
        <v>10</v>
      </c>
      <c r="L757" t="s">
        <v>1779</v>
      </c>
      <c r="M757">
        <v>21</v>
      </c>
      <c r="O757" t="s">
        <v>31</v>
      </c>
      <c r="P757" t="s">
        <v>222</v>
      </c>
      <c r="Q757" t="s">
        <v>1777</v>
      </c>
      <c r="R757">
        <v>2021</v>
      </c>
      <c r="S757">
        <v>2022</v>
      </c>
      <c r="T757" t="s">
        <v>32</v>
      </c>
    </row>
    <row r="758" spans="1:20" customFormat="1" hidden="1" x14ac:dyDescent="0.3">
      <c r="A758">
        <v>21</v>
      </c>
      <c r="B758" t="s">
        <v>1789</v>
      </c>
      <c r="C758" t="s">
        <v>1789</v>
      </c>
      <c r="D758" t="str">
        <f t="shared" si="46"/>
        <v>21:01</v>
      </c>
      <c r="E758" s="1">
        <v>44592</v>
      </c>
      <c r="G758" t="s">
        <v>29</v>
      </c>
      <c r="H758" t="s">
        <v>30</v>
      </c>
      <c r="I758">
        <v>1</v>
      </c>
      <c r="J758">
        <v>2</v>
      </c>
      <c r="K758">
        <v>11</v>
      </c>
      <c r="L758" t="s">
        <v>1779</v>
      </c>
      <c r="M758">
        <v>1.9</v>
      </c>
      <c r="O758" t="s">
        <v>31</v>
      </c>
      <c r="P758" t="s">
        <v>222</v>
      </c>
      <c r="Q758" t="s">
        <v>1777</v>
      </c>
      <c r="R758">
        <v>2021</v>
      </c>
      <c r="S758">
        <v>2022</v>
      </c>
      <c r="T758" t="s">
        <v>32</v>
      </c>
    </row>
    <row r="759" spans="1:20" customFormat="1" hidden="1" x14ac:dyDescent="0.3">
      <c r="A759">
        <v>21</v>
      </c>
      <c r="B759" t="s">
        <v>1790</v>
      </c>
      <c r="C759" t="s">
        <v>1790</v>
      </c>
      <c r="D759" t="str">
        <f t="shared" si="46"/>
        <v>21:01</v>
      </c>
      <c r="E759" s="1">
        <v>44592</v>
      </c>
      <c r="G759" t="s">
        <v>29</v>
      </c>
      <c r="H759" t="s">
        <v>30</v>
      </c>
      <c r="I759">
        <v>1</v>
      </c>
      <c r="J759">
        <v>2</v>
      </c>
      <c r="K759">
        <v>15</v>
      </c>
      <c r="L759" t="s">
        <v>1779</v>
      </c>
      <c r="M759">
        <v>21.4</v>
      </c>
      <c r="O759" t="s">
        <v>31</v>
      </c>
      <c r="P759" t="s">
        <v>222</v>
      </c>
      <c r="Q759" t="s">
        <v>1777</v>
      </c>
      <c r="R759">
        <v>2021</v>
      </c>
      <c r="S759">
        <v>2022</v>
      </c>
      <c r="T759" t="s">
        <v>32</v>
      </c>
    </row>
    <row r="760" spans="1:20" customFormat="1" hidden="1" x14ac:dyDescent="0.3">
      <c r="A760">
        <v>21</v>
      </c>
      <c r="B760" t="s">
        <v>1791</v>
      </c>
      <c r="C760" t="s">
        <v>1791</v>
      </c>
      <c r="D760" t="str">
        <f t="shared" si="46"/>
        <v>21:01</v>
      </c>
      <c r="E760" s="1">
        <v>44592</v>
      </c>
      <c r="G760" t="s">
        <v>29</v>
      </c>
      <c r="H760" t="s">
        <v>30</v>
      </c>
      <c r="I760">
        <v>1</v>
      </c>
      <c r="J760">
        <v>2</v>
      </c>
      <c r="K760">
        <v>16</v>
      </c>
      <c r="L760" t="s">
        <v>1779</v>
      </c>
      <c r="M760">
        <v>1.9</v>
      </c>
      <c r="O760" t="s">
        <v>31</v>
      </c>
      <c r="P760" t="s">
        <v>222</v>
      </c>
      <c r="Q760" t="s">
        <v>1777</v>
      </c>
      <c r="R760">
        <v>2021</v>
      </c>
      <c r="S760">
        <v>2022</v>
      </c>
      <c r="T760" t="s">
        <v>32</v>
      </c>
    </row>
    <row r="761" spans="1:20" customFormat="1" hidden="1" x14ac:dyDescent="0.3">
      <c r="A761">
        <v>21</v>
      </c>
      <c r="B761" t="s">
        <v>1792</v>
      </c>
      <c r="C761" t="s">
        <v>1792</v>
      </c>
      <c r="D761" t="str">
        <f t="shared" si="46"/>
        <v>21:01</v>
      </c>
      <c r="E761" s="1">
        <v>44592</v>
      </c>
      <c r="G761" t="s">
        <v>29</v>
      </c>
      <c r="H761" t="s">
        <v>30</v>
      </c>
      <c r="I761">
        <v>1</v>
      </c>
      <c r="J761" t="s">
        <v>1793</v>
      </c>
      <c r="K761">
        <v>1</v>
      </c>
      <c r="L761" t="s">
        <v>1779</v>
      </c>
      <c r="M761">
        <v>11</v>
      </c>
      <c r="O761" t="s">
        <v>31</v>
      </c>
      <c r="P761" t="s">
        <v>222</v>
      </c>
      <c r="Q761" t="s">
        <v>1777</v>
      </c>
      <c r="R761">
        <v>2021</v>
      </c>
      <c r="S761">
        <v>2022</v>
      </c>
      <c r="T761" t="s">
        <v>32</v>
      </c>
    </row>
    <row r="762" spans="1:20" customFormat="1" hidden="1" x14ac:dyDescent="0.3">
      <c r="A762">
        <v>21</v>
      </c>
      <c r="B762" t="s">
        <v>1794</v>
      </c>
      <c r="C762" t="s">
        <v>1794</v>
      </c>
      <c r="D762" t="str">
        <f t="shared" si="46"/>
        <v>21:01</v>
      </c>
      <c r="E762" s="1">
        <v>44592</v>
      </c>
      <c r="G762" t="s">
        <v>29</v>
      </c>
      <c r="H762" t="s">
        <v>30</v>
      </c>
      <c r="I762">
        <v>1</v>
      </c>
      <c r="J762" t="s">
        <v>1793</v>
      </c>
      <c r="K762">
        <v>2</v>
      </c>
      <c r="L762" t="s">
        <v>1779</v>
      </c>
      <c r="M762">
        <v>11</v>
      </c>
      <c r="O762" t="s">
        <v>31</v>
      </c>
      <c r="P762" t="s">
        <v>222</v>
      </c>
      <c r="Q762" t="s">
        <v>1777</v>
      </c>
      <c r="R762">
        <v>2021</v>
      </c>
      <c r="S762">
        <v>2022</v>
      </c>
      <c r="T762" t="s">
        <v>32</v>
      </c>
    </row>
    <row r="763" spans="1:20" customFormat="1" hidden="1" x14ac:dyDescent="0.3">
      <c r="A763">
        <v>21</v>
      </c>
      <c r="B763" t="s">
        <v>1795</v>
      </c>
      <c r="C763" t="s">
        <v>1795</v>
      </c>
      <c r="D763" t="str">
        <f t="shared" si="46"/>
        <v>21:01</v>
      </c>
      <c r="E763" s="1">
        <v>44592</v>
      </c>
      <c r="G763" t="s">
        <v>29</v>
      </c>
      <c r="H763" t="s">
        <v>30</v>
      </c>
      <c r="I763">
        <v>1</v>
      </c>
      <c r="J763" t="s">
        <v>94</v>
      </c>
      <c r="K763">
        <v>3</v>
      </c>
      <c r="L763" t="s">
        <v>1779</v>
      </c>
      <c r="M763">
        <v>1.8</v>
      </c>
      <c r="O763" t="s">
        <v>31</v>
      </c>
      <c r="P763" t="s">
        <v>222</v>
      </c>
      <c r="Q763" t="s">
        <v>1777</v>
      </c>
      <c r="R763">
        <v>2021</v>
      </c>
      <c r="S763">
        <v>2022</v>
      </c>
      <c r="T763" t="s">
        <v>32</v>
      </c>
    </row>
    <row r="764" spans="1:20" customFormat="1" hidden="1" x14ac:dyDescent="0.3">
      <c r="A764">
        <v>21</v>
      </c>
      <c r="B764" t="s">
        <v>1798</v>
      </c>
      <c r="C764" t="s">
        <v>1798</v>
      </c>
      <c r="D764" t="str">
        <f t="shared" ref="D764:D765" si="47">LEFT(C764,5)</f>
        <v>21:01</v>
      </c>
      <c r="E764" s="1">
        <v>42206</v>
      </c>
      <c r="G764" t="s">
        <v>29</v>
      </c>
      <c r="H764" t="s">
        <v>30</v>
      </c>
      <c r="I764">
        <v>1</v>
      </c>
      <c r="J764" t="s">
        <v>43</v>
      </c>
      <c r="K764" t="s">
        <v>1799</v>
      </c>
      <c r="L764" t="s">
        <v>1800</v>
      </c>
      <c r="M764">
        <v>166.7</v>
      </c>
      <c r="O764" t="s">
        <v>31</v>
      </c>
      <c r="P764" t="s">
        <v>279</v>
      </c>
      <c r="Q764" t="s">
        <v>1797</v>
      </c>
      <c r="R764">
        <v>2015</v>
      </c>
      <c r="T764" t="s">
        <v>32</v>
      </c>
    </row>
    <row r="765" spans="1:20" customFormat="1" ht="259.2" hidden="1" x14ac:dyDescent="0.3">
      <c r="A765">
        <v>21</v>
      </c>
      <c r="B765" t="s">
        <v>1801</v>
      </c>
      <c r="C765" t="s">
        <v>1801</v>
      </c>
      <c r="D765" t="str">
        <f t="shared" si="47"/>
        <v>21:01</v>
      </c>
      <c r="E765" s="1">
        <v>42206</v>
      </c>
      <c r="G765" t="s">
        <v>29</v>
      </c>
      <c r="H765" t="s">
        <v>30</v>
      </c>
      <c r="I765">
        <v>1</v>
      </c>
      <c r="J765" t="s">
        <v>1802</v>
      </c>
      <c r="K765" s="2" t="s">
        <v>1803</v>
      </c>
      <c r="L765" t="s">
        <v>1804</v>
      </c>
      <c r="M765">
        <v>417.2</v>
      </c>
      <c r="O765" t="s">
        <v>31</v>
      </c>
      <c r="P765" t="s">
        <v>279</v>
      </c>
      <c r="Q765" t="s">
        <v>1797</v>
      </c>
      <c r="R765">
        <v>2015</v>
      </c>
      <c r="T765" t="s">
        <v>32</v>
      </c>
    </row>
    <row r="766" spans="1:20" customFormat="1" hidden="1" x14ac:dyDescent="0.3">
      <c r="A766">
        <v>21</v>
      </c>
      <c r="B766" t="s">
        <v>1806</v>
      </c>
      <c r="C766" t="s">
        <v>1806</v>
      </c>
      <c r="D766" t="str">
        <f t="shared" ref="D766:D783" si="48">LEFT(C766,5)</f>
        <v>21:01</v>
      </c>
      <c r="E766" s="1">
        <v>42156</v>
      </c>
      <c r="G766" t="s">
        <v>29</v>
      </c>
      <c r="H766" t="s">
        <v>30</v>
      </c>
      <c r="I766">
        <v>1</v>
      </c>
      <c r="J766" t="s">
        <v>34</v>
      </c>
      <c r="K766" t="s">
        <v>1807</v>
      </c>
      <c r="L766" t="s">
        <v>1808</v>
      </c>
      <c r="M766">
        <v>8.5</v>
      </c>
      <c r="O766" t="s">
        <v>31</v>
      </c>
      <c r="P766" t="s">
        <v>61</v>
      </c>
      <c r="Q766" t="s">
        <v>1809</v>
      </c>
      <c r="S766">
        <v>2015</v>
      </c>
      <c r="T766" t="s">
        <v>32</v>
      </c>
    </row>
    <row r="767" spans="1:20" customFormat="1" ht="302.39999999999998" hidden="1" x14ac:dyDescent="0.3">
      <c r="A767">
        <v>21</v>
      </c>
      <c r="B767" t="s">
        <v>1810</v>
      </c>
      <c r="C767" t="s">
        <v>1810</v>
      </c>
      <c r="D767" t="str">
        <f t="shared" si="48"/>
        <v>21:01</v>
      </c>
      <c r="E767" s="1">
        <v>42156</v>
      </c>
      <c r="G767" t="s">
        <v>29</v>
      </c>
      <c r="H767" t="s">
        <v>30</v>
      </c>
      <c r="I767">
        <v>1</v>
      </c>
      <c r="J767">
        <v>9</v>
      </c>
      <c r="K767" s="2" t="s">
        <v>1811</v>
      </c>
      <c r="L767" t="s">
        <v>1812</v>
      </c>
      <c r="M767">
        <v>315.60000000000002</v>
      </c>
      <c r="O767" t="s">
        <v>31</v>
      </c>
      <c r="P767" t="s">
        <v>61</v>
      </c>
      <c r="Q767" t="s">
        <v>1809</v>
      </c>
      <c r="S767">
        <v>2015</v>
      </c>
      <c r="T767" t="s">
        <v>32</v>
      </c>
    </row>
    <row r="768" spans="1:20" customFormat="1" ht="144" hidden="1" x14ac:dyDescent="0.3">
      <c r="A768">
        <v>21</v>
      </c>
      <c r="B768" t="s">
        <v>1813</v>
      </c>
      <c r="C768" t="s">
        <v>1813</v>
      </c>
      <c r="D768" t="str">
        <f t="shared" si="48"/>
        <v>21:01</v>
      </c>
      <c r="E768" s="1">
        <v>42156</v>
      </c>
      <c r="G768" t="s">
        <v>29</v>
      </c>
      <c r="H768" t="s">
        <v>30</v>
      </c>
      <c r="I768">
        <v>1</v>
      </c>
      <c r="J768">
        <v>9</v>
      </c>
      <c r="K768" s="2" t="s">
        <v>1814</v>
      </c>
      <c r="L768" t="s">
        <v>1815</v>
      </c>
      <c r="M768">
        <v>317.3</v>
      </c>
      <c r="O768" t="s">
        <v>31</v>
      </c>
      <c r="P768" t="s">
        <v>61</v>
      </c>
      <c r="Q768" t="s">
        <v>1809</v>
      </c>
      <c r="S768">
        <v>2015</v>
      </c>
      <c r="T768" t="s">
        <v>32</v>
      </c>
    </row>
    <row r="769" spans="1:20" customFormat="1" hidden="1" x14ac:dyDescent="0.3">
      <c r="A769">
        <v>21</v>
      </c>
      <c r="B769" t="s">
        <v>1816</v>
      </c>
      <c r="C769" t="s">
        <v>1816</v>
      </c>
      <c r="D769" t="str">
        <f t="shared" si="48"/>
        <v>21:01</v>
      </c>
      <c r="E769" s="1">
        <v>42156</v>
      </c>
      <c r="G769" t="s">
        <v>29</v>
      </c>
      <c r="H769" t="s">
        <v>30</v>
      </c>
      <c r="I769">
        <v>1</v>
      </c>
      <c r="J769" t="s">
        <v>34</v>
      </c>
      <c r="K769" t="s">
        <v>1817</v>
      </c>
      <c r="L769" t="s">
        <v>1808</v>
      </c>
      <c r="M769">
        <v>15.2</v>
      </c>
      <c r="O769" t="s">
        <v>31</v>
      </c>
      <c r="P769" t="s">
        <v>61</v>
      </c>
      <c r="Q769" t="s">
        <v>1809</v>
      </c>
      <c r="S769">
        <v>2015</v>
      </c>
      <c r="T769" t="s">
        <v>32</v>
      </c>
    </row>
    <row r="770" spans="1:20" customFormat="1" ht="158.4" hidden="1" x14ac:dyDescent="0.3">
      <c r="A770">
        <v>21</v>
      </c>
      <c r="B770" t="s">
        <v>1818</v>
      </c>
      <c r="C770" t="s">
        <v>1818</v>
      </c>
      <c r="D770" t="str">
        <f t="shared" si="48"/>
        <v>21:01</v>
      </c>
      <c r="E770" s="1">
        <v>42160</v>
      </c>
      <c r="G770" t="s">
        <v>29</v>
      </c>
      <c r="H770" t="s">
        <v>30</v>
      </c>
      <c r="I770">
        <v>1</v>
      </c>
      <c r="J770">
        <v>9</v>
      </c>
      <c r="K770" s="2" t="s">
        <v>1819</v>
      </c>
      <c r="L770" t="s">
        <v>1820</v>
      </c>
      <c r="M770">
        <v>643.70000000000005</v>
      </c>
      <c r="O770" t="s">
        <v>31</v>
      </c>
      <c r="Q770" t="s">
        <v>1821</v>
      </c>
      <c r="R770">
        <v>2015</v>
      </c>
      <c r="T770" t="s">
        <v>32</v>
      </c>
    </row>
    <row r="771" spans="1:20" customFormat="1" hidden="1" x14ac:dyDescent="0.3">
      <c r="A771">
        <v>21</v>
      </c>
      <c r="B771" t="s">
        <v>1824</v>
      </c>
      <c r="C771" t="s">
        <v>1824</v>
      </c>
      <c r="D771" t="str">
        <f t="shared" si="48"/>
        <v>21:01</v>
      </c>
      <c r="E771" s="1">
        <v>42160</v>
      </c>
      <c r="G771" t="s">
        <v>29</v>
      </c>
      <c r="H771" t="s">
        <v>30</v>
      </c>
      <c r="I771">
        <v>1</v>
      </c>
      <c r="J771" t="s">
        <v>69</v>
      </c>
      <c r="K771" t="s">
        <v>415</v>
      </c>
      <c r="L771" t="s">
        <v>1825</v>
      </c>
      <c r="M771">
        <v>6.3</v>
      </c>
      <c r="O771" t="s">
        <v>31</v>
      </c>
      <c r="Q771" t="s">
        <v>1821</v>
      </c>
      <c r="R771">
        <v>2015</v>
      </c>
      <c r="T771" t="s">
        <v>32</v>
      </c>
    </row>
    <row r="772" spans="1:20" customFormat="1" hidden="1" x14ac:dyDescent="0.3">
      <c r="A772">
        <v>21</v>
      </c>
      <c r="B772" t="s">
        <v>1826</v>
      </c>
      <c r="C772" t="s">
        <v>1826</v>
      </c>
      <c r="D772" t="str">
        <f t="shared" si="48"/>
        <v>21:01</v>
      </c>
      <c r="E772" s="1">
        <v>42160</v>
      </c>
      <c r="G772" t="s">
        <v>29</v>
      </c>
      <c r="H772" t="s">
        <v>30</v>
      </c>
      <c r="I772">
        <v>1</v>
      </c>
      <c r="J772" t="s">
        <v>69</v>
      </c>
      <c r="K772" t="s">
        <v>1827</v>
      </c>
      <c r="L772" t="s">
        <v>1828</v>
      </c>
      <c r="M772">
        <v>6.9</v>
      </c>
      <c r="O772" t="s">
        <v>31</v>
      </c>
      <c r="Q772" t="s">
        <v>1821</v>
      </c>
      <c r="R772">
        <v>2015</v>
      </c>
      <c r="T772" t="s">
        <v>32</v>
      </c>
    </row>
    <row r="773" spans="1:20" customFormat="1" hidden="1" x14ac:dyDescent="0.3">
      <c r="A773">
        <v>21</v>
      </c>
      <c r="B773" t="s">
        <v>1829</v>
      </c>
      <c r="C773" t="s">
        <v>1829</v>
      </c>
      <c r="D773" t="str">
        <f t="shared" si="48"/>
        <v>21:01</v>
      </c>
      <c r="E773" s="1">
        <v>42160</v>
      </c>
      <c r="G773" t="s">
        <v>29</v>
      </c>
      <c r="H773" t="s">
        <v>30</v>
      </c>
      <c r="I773">
        <v>1</v>
      </c>
      <c r="J773" t="s">
        <v>69</v>
      </c>
      <c r="K773" t="s">
        <v>1830</v>
      </c>
      <c r="L773" t="s">
        <v>1831</v>
      </c>
      <c r="M773">
        <v>195.8</v>
      </c>
      <c r="O773" t="s">
        <v>31</v>
      </c>
      <c r="Q773" t="s">
        <v>1821</v>
      </c>
      <c r="R773">
        <v>2015</v>
      </c>
      <c r="T773" t="s">
        <v>32</v>
      </c>
    </row>
    <row r="774" spans="1:20" customFormat="1" hidden="1" x14ac:dyDescent="0.3">
      <c r="A774">
        <v>21</v>
      </c>
      <c r="B774" t="s">
        <v>1832</v>
      </c>
      <c r="C774" t="s">
        <v>1832</v>
      </c>
      <c r="D774" t="str">
        <f t="shared" si="48"/>
        <v>21:01</v>
      </c>
      <c r="E774" s="1">
        <v>42160</v>
      </c>
      <c r="G774" t="s">
        <v>29</v>
      </c>
      <c r="H774" t="s">
        <v>30</v>
      </c>
      <c r="I774">
        <v>1</v>
      </c>
      <c r="J774" t="s">
        <v>69</v>
      </c>
      <c r="K774" t="s">
        <v>1833</v>
      </c>
      <c r="L774" t="s">
        <v>1834</v>
      </c>
      <c r="M774">
        <v>7.8</v>
      </c>
      <c r="O774" t="s">
        <v>31</v>
      </c>
      <c r="Q774" t="s">
        <v>1821</v>
      </c>
      <c r="R774">
        <v>2015</v>
      </c>
      <c r="T774" t="s">
        <v>32</v>
      </c>
    </row>
    <row r="775" spans="1:20" customFormat="1" hidden="1" x14ac:dyDescent="0.3">
      <c r="A775">
        <v>21</v>
      </c>
      <c r="B775" t="s">
        <v>1835</v>
      </c>
      <c r="C775" t="s">
        <v>1835</v>
      </c>
      <c r="D775" t="str">
        <f t="shared" si="48"/>
        <v>21:01</v>
      </c>
      <c r="E775" s="1">
        <v>42166</v>
      </c>
      <c r="G775" t="s">
        <v>29</v>
      </c>
      <c r="H775" t="s">
        <v>30</v>
      </c>
      <c r="I775">
        <v>1</v>
      </c>
      <c r="J775">
        <v>1</v>
      </c>
      <c r="K775">
        <v>2</v>
      </c>
      <c r="L775" t="s">
        <v>1836</v>
      </c>
      <c r="M775">
        <v>36</v>
      </c>
      <c r="O775" t="s">
        <v>31</v>
      </c>
      <c r="Q775" t="s">
        <v>1837</v>
      </c>
      <c r="R775">
        <v>1986</v>
      </c>
      <c r="T775" t="s">
        <v>39</v>
      </c>
    </row>
    <row r="776" spans="1:20" customFormat="1" ht="129.6" hidden="1" x14ac:dyDescent="0.3">
      <c r="A776">
        <v>21</v>
      </c>
      <c r="B776" t="s">
        <v>1838</v>
      </c>
      <c r="C776" t="s">
        <v>1838</v>
      </c>
      <c r="D776" t="str">
        <f t="shared" si="48"/>
        <v>21:01</v>
      </c>
      <c r="E776" s="1">
        <v>42398</v>
      </c>
      <c r="G776" t="s">
        <v>29</v>
      </c>
      <c r="H776" t="s">
        <v>30</v>
      </c>
      <c r="I776">
        <v>1</v>
      </c>
      <c r="J776">
        <v>9</v>
      </c>
      <c r="K776" s="2" t="s">
        <v>1839</v>
      </c>
      <c r="L776" t="s">
        <v>1840</v>
      </c>
      <c r="M776">
        <v>435.8</v>
      </c>
      <c r="O776" t="s">
        <v>31</v>
      </c>
      <c r="Q776" t="s">
        <v>1841</v>
      </c>
      <c r="S776">
        <v>2016</v>
      </c>
      <c r="T776" t="s">
        <v>32</v>
      </c>
    </row>
    <row r="777" spans="1:20" customFormat="1" hidden="1" x14ac:dyDescent="0.3">
      <c r="A777">
        <v>21</v>
      </c>
      <c r="B777" t="s">
        <v>1842</v>
      </c>
      <c r="C777" t="s">
        <v>1842</v>
      </c>
      <c r="D777" t="str">
        <f t="shared" si="48"/>
        <v>21:01</v>
      </c>
      <c r="E777" s="1">
        <v>42398</v>
      </c>
      <c r="G777" t="s">
        <v>29</v>
      </c>
      <c r="H777" t="s">
        <v>30</v>
      </c>
      <c r="I777">
        <v>1</v>
      </c>
      <c r="J777" t="s">
        <v>1843</v>
      </c>
      <c r="K777" t="s">
        <v>115</v>
      </c>
      <c r="L777" t="s">
        <v>1840</v>
      </c>
      <c r="M777">
        <v>33.700000000000003</v>
      </c>
      <c r="O777" t="s">
        <v>31</v>
      </c>
      <c r="Q777" t="s">
        <v>1841</v>
      </c>
      <c r="S777">
        <v>2016</v>
      </c>
      <c r="T777" t="s">
        <v>32</v>
      </c>
    </row>
    <row r="778" spans="1:20" customFormat="1" hidden="1" x14ac:dyDescent="0.3">
      <c r="A778">
        <v>21</v>
      </c>
      <c r="B778" t="s">
        <v>1844</v>
      </c>
      <c r="C778" t="s">
        <v>1844</v>
      </c>
      <c r="D778" t="str">
        <f t="shared" si="48"/>
        <v>21:01</v>
      </c>
      <c r="E778" s="1">
        <v>42398</v>
      </c>
      <c r="G778" t="s">
        <v>29</v>
      </c>
      <c r="H778" t="s">
        <v>30</v>
      </c>
      <c r="I778">
        <v>1</v>
      </c>
      <c r="J778" t="s">
        <v>95</v>
      </c>
      <c r="K778" t="s">
        <v>74</v>
      </c>
      <c r="L778" t="s">
        <v>1840</v>
      </c>
      <c r="M778">
        <v>5</v>
      </c>
      <c r="O778" t="s">
        <v>31</v>
      </c>
      <c r="Q778" t="s">
        <v>1841</v>
      </c>
      <c r="S778">
        <v>2016</v>
      </c>
      <c r="T778" t="s">
        <v>32</v>
      </c>
    </row>
    <row r="779" spans="1:20" customFormat="1" hidden="1" x14ac:dyDescent="0.3">
      <c r="A779">
        <v>21</v>
      </c>
      <c r="B779" t="s">
        <v>1845</v>
      </c>
      <c r="C779" t="s">
        <v>1845</v>
      </c>
      <c r="D779" t="str">
        <f t="shared" si="48"/>
        <v>21:01</v>
      </c>
      <c r="E779" s="1">
        <v>42398</v>
      </c>
      <c r="G779" t="s">
        <v>29</v>
      </c>
      <c r="H779" t="s">
        <v>30</v>
      </c>
      <c r="I779">
        <v>1</v>
      </c>
      <c r="J779" t="s">
        <v>95</v>
      </c>
      <c r="K779" t="s">
        <v>75</v>
      </c>
      <c r="L779" t="s">
        <v>1840</v>
      </c>
      <c r="M779">
        <v>5.4</v>
      </c>
      <c r="O779" t="s">
        <v>31</v>
      </c>
      <c r="Q779" t="s">
        <v>1841</v>
      </c>
      <c r="S779">
        <v>2016</v>
      </c>
      <c r="T779" t="s">
        <v>32</v>
      </c>
    </row>
    <row r="780" spans="1:20" customFormat="1" hidden="1" x14ac:dyDescent="0.3">
      <c r="A780">
        <v>21</v>
      </c>
      <c r="B780" t="s">
        <v>1846</v>
      </c>
      <c r="C780" t="s">
        <v>1846</v>
      </c>
      <c r="D780" t="str">
        <f t="shared" si="48"/>
        <v>21:01</v>
      </c>
      <c r="E780" s="1">
        <v>42398</v>
      </c>
      <c r="G780" t="s">
        <v>29</v>
      </c>
      <c r="H780" t="s">
        <v>30</v>
      </c>
      <c r="I780">
        <v>1</v>
      </c>
      <c r="J780" t="s">
        <v>95</v>
      </c>
      <c r="K780" t="s">
        <v>77</v>
      </c>
      <c r="L780" t="s">
        <v>1840</v>
      </c>
      <c r="M780">
        <v>6.6</v>
      </c>
      <c r="O780" t="s">
        <v>31</v>
      </c>
      <c r="Q780" t="s">
        <v>1841</v>
      </c>
      <c r="S780">
        <v>2016</v>
      </c>
      <c r="T780" t="s">
        <v>32</v>
      </c>
    </row>
    <row r="781" spans="1:20" customFormat="1" hidden="1" x14ac:dyDescent="0.3">
      <c r="A781">
        <v>21</v>
      </c>
      <c r="B781" t="s">
        <v>1847</v>
      </c>
      <c r="C781" t="s">
        <v>1847</v>
      </c>
      <c r="D781" t="str">
        <f t="shared" si="48"/>
        <v>21:01</v>
      </c>
      <c r="E781" s="1">
        <v>42500</v>
      </c>
      <c r="G781" t="s">
        <v>29</v>
      </c>
      <c r="H781" t="s">
        <v>30</v>
      </c>
      <c r="I781">
        <v>1</v>
      </c>
      <c r="J781">
        <v>1</v>
      </c>
      <c r="K781" t="s">
        <v>1848</v>
      </c>
      <c r="L781" t="s">
        <v>1849</v>
      </c>
      <c r="M781">
        <v>14.4</v>
      </c>
      <c r="O781" t="s">
        <v>31</v>
      </c>
      <c r="P781" t="s">
        <v>1850</v>
      </c>
      <c r="Q781" t="s">
        <v>1851</v>
      </c>
      <c r="R781">
        <v>2016</v>
      </c>
      <c r="T781" t="s">
        <v>32</v>
      </c>
    </row>
    <row r="782" spans="1:20" customFormat="1" hidden="1" x14ac:dyDescent="0.3">
      <c r="A782">
        <v>21</v>
      </c>
      <c r="B782" t="s">
        <v>1852</v>
      </c>
      <c r="C782" t="s">
        <v>1852</v>
      </c>
      <c r="D782" t="str">
        <f t="shared" si="48"/>
        <v>21:01</v>
      </c>
      <c r="E782" s="1">
        <v>42500</v>
      </c>
      <c r="G782" t="s">
        <v>29</v>
      </c>
      <c r="H782" t="s">
        <v>30</v>
      </c>
      <c r="I782">
        <v>1</v>
      </c>
      <c r="J782">
        <v>1</v>
      </c>
      <c r="K782" t="s">
        <v>1853</v>
      </c>
      <c r="L782" t="s">
        <v>1854</v>
      </c>
      <c r="M782">
        <v>2.5</v>
      </c>
      <c r="O782" t="s">
        <v>31</v>
      </c>
      <c r="P782" t="s">
        <v>1850</v>
      </c>
      <c r="Q782" t="s">
        <v>1851</v>
      </c>
      <c r="R782">
        <v>2016</v>
      </c>
      <c r="T782" t="s">
        <v>32</v>
      </c>
    </row>
    <row r="783" spans="1:20" customFormat="1" ht="158.4" hidden="1" x14ac:dyDescent="0.3">
      <c r="A783">
        <v>21</v>
      </c>
      <c r="B783" t="s">
        <v>1855</v>
      </c>
      <c r="C783" t="s">
        <v>1855</v>
      </c>
      <c r="D783" t="str">
        <f t="shared" si="48"/>
        <v>21:01</v>
      </c>
      <c r="E783" s="1">
        <v>42500</v>
      </c>
      <c r="G783" t="s">
        <v>29</v>
      </c>
      <c r="H783" t="s">
        <v>30</v>
      </c>
      <c r="I783">
        <v>1</v>
      </c>
      <c r="J783">
        <v>1</v>
      </c>
      <c r="K783" s="2" t="s">
        <v>1856</v>
      </c>
      <c r="L783" t="s">
        <v>1857</v>
      </c>
      <c r="M783">
        <v>457.3</v>
      </c>
      <c r="O783" t="s">
        <v>31</v>
      </c>
      <c r="P783" t="s">
        <v>1850</v>
      </c>
      <c r="Q783" t="s">
        <v>1851</v>
      </c>
      <c r="R783">
        <v>2016</v>
      </c>
      <c r="T783" t="s">
        <v>32</v>
      </c>
    </row>
    <row r="784" spans="1:20" customFormat="1" ht="144" hidden="1" x14ac:dyDescent="0.3">
      <c r="A784">
        <v>21</v>
      </c>
      <c r="B784" t="s">
        <v>1859</v>
      </c>
      <c r="C784" t="s">
        <v>1859</v>
      </c>
      <c r="D784" t="str">
        <f t="shared" ref="D784:D811" si="49">LEFT(C784,5)</f>
        <v>21:01</v>
      </c>
      <c r="E784" s="1">
        <v>42569</v>
      </c>
      <c r="G784" t="s">
        <v>29</v>
      </c>
      <c r="H784" t="s">
        <v>30</v>
      </c>
      <c r="I784">
        <v>1</v>
      </c>
      <c r="J784">
        <v>9</v>
      </c>
      <c r="K784" s="2" t="s">
        <v>1860</v>
      </c>
      <c r="L784" t="s">
        <v>1861</v>
      </c>
      <c r="M784">
        <v>432.8</v>
      </c>
      <c r="O784" t="s">
        <v>31</v>
      </c>
      <c r="Q784" t="s">
        <v>1858</v>
      </c>
      <c r="S784">
        <v>2016</v>
      </c>
      <c r="T784" t="s">
        <v>32</v>
      </c>
    </row>
    <row r="785" spans="1:20" customFormat="1" ht="144" hidden="1" x14ac:dyDescent="0.3">
      <c r="A785">
        <v>21</v>
      </c>
      <c r="B785" t="s">
        <v>1862</v>
      </c>
      <c r="C785" t="s">
        <v>1862</v>
      </c>
      <c r="D785" t="str">
        <f t="shared" si="49"/>
        <v>21:01</v>
      </c>
      <c r="E785" s="1">
        <v>42569</v>
      </c>
      <c r="G785" t="s">
        <v>29</v>
      </c>
      <c r="H785" t="s">
        <v>30</v>
      </c>
      <c r="I785">
        <v>1</v>
      </c>
      <c r="J785" t="s">
        <v>379</v>
      </c>
      <c r="K785" s="2" t="s">
        <v>1863</v>
      </c>
      <c r="L785" t="s">
        <v>1861</v>
      </c>
      <c r="M785">
        <v>428.8</v>
      </c>
      <c r="O785" t="s">
        <v>31</v>
      </c>
      <c r="Q785" t="s">
        <v>1858</v>
      </c>
      <c r="S785">
        <v>2016</v>
      </c>
      <c r="T785" t="s">
        <v>32</v>
      </c>
    </row>
    <row r="786" spans="1:20" customFormat="1" ht="144" hidden="1" x14ac:dyDescent="0.3">
      <c r="A786">
        <v>21</v>
      </c>
      <c r="B786" t="s">
        <v>1864</v>
      </c>
      <c r="C786" t="s">
        <v>1864</v>
      </c>
      <c r="D786" t="str">
        <f t="shared" si="49"/>
        <v>21:01</v>
      </c>
      <c r="E786" s="1">
        <v>42569</v>
      </c>
      <c r="G786" t="s">
        <v>29</v>
      </c>
      <c r="H786" t="s">
        <v>30</v>
      </c>
      <c r="I786">
        <v>1</v>
      </c>
      <c r="J786">
        <v>1</v>
      </c>
      <c r="K786" s="2" t="s">
        <v>1865</v>
      </c>
      <c r="L786" t="s">
        <v>1861</v>
      </c>
      <c r="M786">
        <v>433.6</v>
      </c>
      <c r="O786" t="s">
        <v>31</v>
      </c>
      <c r="Q786" t="s">
        <v>1858</v>
      </c>
      <c r="S786">
        <v>2016</v>
      </c>
      <c r="T786" t="s">
        <v>32</v>
      </c>
    </row>
    <row r="787" spans="1:20" customFormat="1" ht="144" hidden="1" x14ac:dyDescent="0.3">
      <c r="A787">
        <v>21</v>
      </c>
      <c r="B787" t="s">
        <v>1866</v>
      </c>
      <c r="C787" t="s">
        <v>1866</v>
      </c>
      <c r="D787" t="str">
        <f t="shared" si="49"/>
        <v>21:01</v>
      </c>
      <c r="E787" s="1">
        <v>42569</v>
      </c>
      <c r="G787" t="s">
        <v>29</v>
      </c>
      <c r="H787" t="s">
        <v>30</v>
      </c>
      <c r="I787">
        <v>1</v>
      </c>
      <c r="J787">
        <v>1</v>
      </c>
      <c r="K787" s="2" t="s">
        <v>1867</v>
      </c>
      <c r="L787" t="s">
        <v>1861</v>
      </c>
      <c r="M787">
        <v>433.6</v>
      </c>
      <c r="O787" t="s">
        <v>31</v>
      </c>
      <c r="Q787" t="s">
        <v>1858</v>
      </c>
      <c r="S787">
        <v>2016</v>
      </c>
      <c r="T787" t="s">
        <v>32</v>
      </c>
    </row>
    <row r="788" spans="1:20" customFormat="1" hidden="1" x14ac:dyDescent="0.3">
      <c r="A788">
        <v>21</v>
      </c>
      <c r="B788" t="s">
        <v>1868</v>
      </c>
      <c r="C788" t="s">
        <v>1868</v>
      </c>
      <c r="D788" t="str">
        <f t="shared" si="49"/>
        <v>21:01</v>
      </c>
      <c r="E788" s="1">
        <v>42569</v>
      </c>
      <c r="G788" t="s">
        <v>29</v>
      </c>
      <c r="H788" t="s">
        <v>30</v>
      </c>
      <c r="I788">
        <v>1</v>
      </c>
      <c r="J788" t="s">
        <v>43</v>
      </c>
      <c r="K788" t="s">
        <v>298</v>
      </c>
      <c r="L788" t="s">
        <v>1861</v>
      </c>
      <c r="M788">
        <v>312.7</v>
      </c>
      <c r="O788" t="s">
        <v>31</v>
      </c>
      <c r="Q788" t="s">
        <v>1858</v>
      </c>
      <c r="S788">
        <v>2016</v>
      </c>
      <c r="T788" t="s">
        <v>32</v>
      </c>
    </row>
    <row r="789" spans="1:20" customFormat="1" hidden="1" x14ac:dyDescent="0.3">
      <c r="A789">
        <v>21</v>
      </c>
      <c r="B789" t="s">
        <v>1869</v>
      </c>
      <c r="C789" t="s">
        <v>1869</v>
      </c>
      <c r="D789" t="str">
        <f t="shared" si="49"/>
        <v>21:01</v>
      </c>
      <c r="E789" s="1">
        <v>42569</v>
      </c>
      <c r="G789" t="s">
        <v>29</v>
      </c>
      <c r="H789" t="s">
        <v>30</v>
      </c>
      <c r="I789">
        <v>1</v>
      </c>
      <c r="J789" t="s">
        <v>43</v>
      </c>
      <c r="K789" t="s">
        <v>1870</v>
      </c>
      <c r="L789" t="s">
        <v>1861</v>
      </c>
      <c r="M789">
        <v>321.89999999999998</v>
      </c>
      <c r="O789" t="s">
        <v>31</v>
      </c>
      <c r="Q789" t="s">
        <v>1858</v>
      </c>
      <c r="S789">
        <v>2016</v>
      </c>
      <c r="T789" t="s">
        <v>32</v>
      </c>
    </row>
    <row r="790" spans="1:20" customFormat="1" ht="144" hidden="1" x14ac:dyDescent="0.3">
      <c r="A790">
        <v>21</v>
      </c>
      <c r="B790" t="s">
        <v>1872</v>
      </c>
      <c r="C790" t="s">
        <v>1872</v>
      </c>
      <c r="D790" t="str">
        <f t="shared" si="49"/>
        <v>21:01</v>
      </c>
      <c r="E790" s="1">
        <v>43116</v>
      </c>
      <c r="G790" t="s">
        <v>29</v>
      </c>
      <c r="H790" t="s">
        <v>30</v>
      </c>
      <c r="I790">
        <v>1</v>
      </c>
      <c r="J790" t="s">
        <v>1873</v>
      </c>
      <c r="K790" s="2" t="s">
        <v>1874</v>
      </c>
      <c r="L790" t="s">
        <v>1875</v>
      </c>
      <c r="M790">
        <v>440</v>
      </c>
      <c r="O790" t="s">
        <v>31</v>
      </c>
      <c r="Q790" t="s">
        <v>1871</v>
      </c>
      <c r="S790">
        <v>2017</v>
      </c>
      <c r="T790" t="s">
        <v>32</v>
      </c>
    </row>
    <row r="791" spans="1:20" customFormat="1" ht="144" hidden="1" x14ac:dyDescent="0.3">
      <c r="A791">
        <v>21</v>
      </c>
      <c r="B791" t="s">
        <v>1876</v>
      </c>
      <c r="C791" t="s">
        <v>1876</v>
      </c>
      <c r="D791" t="str">
        <f t="shared" si="49"/>
        <v>21:01</v>
      </c>
      <c r="E791" s="1">
        <v>43116</v>
      </c>
      <c r="G791" t="s">
        <v>29</v>
      </c>
      <c r="H791" t="s">
        <v>30</v>
      </c>
      <c r="I791">
        <v>1</v>
      </c>
      <c r="J791">
        <v>9</v>
      </c>
      <c r="K791" s="2" t="s">
        <v>1877</v>
      </c>
      <c r="L791" t="s">
        <v>1878</v>
      </c>
      <c r="M791">
        <v>445.4</v>
      </c>
      <c r="O791" t="s">
        <v>31</v>
      </c>
      <c r="Q791" t="s">
        <v>1871</v>
      </c>
      <c r="S791">
        <v>2017</v>
      </c>
      <c r="T791" t="s">
        <v>32</v>
      </c>
    </row>
    <row r="792" spans="1:20" customFormat="1" ht="144" hidden="1" x14ac:dyDescent="0.3">
      <c r="A792">
        <v>21</v>
      </c>
      <c r="B792" t="s">
        <v>1879</v>
      </c>
      <c r="C792" t="s">
        <v>1879</v>
      </c>
      <c r="D792" t="str">
        <f t="shared" si="49"/>
        <v>21:01</v>
      </c>
      <c r="E792" s="1">
        <v>43116</v>
      </c>
      <c r="G792" t="s">
        <v>29</v>
      </c>
      <c r="H792" t="s">
        <v>30</v>
      </c>
      <c r="I792">
        <v>1</v>
      </c>
      <c r="J792" t="s">
        <v>1873</v>
      </c>
      <c r="K792" s="2" t="s">
        <v>1880</v>
      </c>
      <c r="L792" t="s">
        <v>1881</v>
      </c>
      <c r="M792">
        <v>436.6</v>
      </c>
      <c r="O792" t="s">
        <v>31</v>
      </c>
      <c r="Q792" t="s">
        <v>1871</v>
      </c>
      <c r="S792">
        <v>2017</v>
      </c>
      <c r="T792" t="s">
        <v>32</v>
      </c>
    </row>
    <row r="793" spans="1:20" customFormat="1" ht="144" hidden="1" x14ac:dyDescent="0.3">
      <c r="A793">
        <v>21</v>
      </c>
      <c r="B793" t="s">
        <v>1882</v>
      </c>
      <c r="C793" t="s">
        <v>1882</v>
      </c>
      <c r="D793" t="str">
        <f t="shared" si="49"/>
        <v>21:01</v>
      </c>
      <c r="E793" s="1">
        <v>43116</v>
      </c>
      <c r="G793" t="s">
        <v>29</v>
      </c>
      <c r="H793" t="s">
        <v>30</v>
      </c>
      <c r="I793">
        <v>1</v>
      </c>
      <c r="J793">
        <v>2</v>
      </c>
      <c r="K793" s="2" t="s">
        <v>1883</v>
      </c>
      <c r="L793" t="s">
        <v>1884</v>
      </c>
      <c r="M793">
        <v>437.7</v>
      </c>
      <c r="O793" t="s">
        <v>31</v>
      </c>
      <c r="Q793" t="s">
        <v>1871</v>
      </c>
      <c r="S793">
        <v>2017</v>
      </c>
      <c r="T793" t="s">
        <v>32</v>
      </c>
    </row>
    <row r="794" spans="1:20" customFormat="1" ht="144" hidden="1" x14ac:dyDescent="0.3">
      <c r="A794">
        <v>21</v>
      </c>
      <c r="B794" t="s">
        <v>1885</v>
      </c>
      <c r="C794" t="s">
        <v>1885</v>
      </c>
      <c r="D794" t="str">
        <f t="shared" si="49"/>
        <v>21:01</v>
      </c>
      <c r="E794" s="1">
        <v>43116</v>
      </c>
      <c r="G794" t="s">
        <v>29</v>
      </c>
      <c r="H794" t="s">
        <v>30</v>
      </c>
      <c r="I794">
        <v>1</v>
      </c>
      <c r="J794" t="s">
        <v>1873</v>
      </c>
      <c r="K794" s="2" t="s">
        <v>1886</v>
      </c>
      <c r="L794" t="s">
        <v>1887</v>
      </c>
      <c r="M794">
        <v>432.2</v>
      </c>
      <c r="O794" t="s">
        <v>31</v>
      </c>
      <c r="Q794" t="s">
        <v>1871</v>
      </c>
      <c r="S794">
        <v>2017</v>
      </c>
      <c r="T794" t="s">
        <v>32</v>
      </c>
    </row>
    <row r="795" spans="1:20" customFormat="1" ht="288" hidden="1" x14ac:dyDescent="0.3">
      <c r="A795">
        <v>21</v>
      </c>
      <c r="B795" t="s">
        <v>1888</v>
      </c>
      <c r="C795" t="s">
        <v>1888</v>
      </c>
      <c r="D795" t="str">
        <f t="shared" si="49"/>
        <v>21:01</v>
      </c>
      <c r="E795" s="1">
        <v>43131</v>
      </c>
      <c r="G795" t="s">
        <v>29</v>
      </c>
      <c r="H795" t="s">
        <v>30</v>
      </c>
      <c r="I795">
        <v>1</v>
      </c>
      <c r="J795">
        <v>1</v>
      </c>
      <c r="K795" s="2" t="s">
        <v>1889</v>
      </c>
      <c r="L795" t="s">
        <v>1890</v>
      </c>
      <c r="M795">
        <v>434.8</v>
      </c>
      <c r="O795" t="s">
        <v>31</v>
      </c>
      <c r="P795" t="s">
        <v>1891</v>
      </c>
      <c r="Q795" t="s">
        <v>1892</v>
      </c>
      <c r="R795">
        <v>2017</v>
      </c>
      <c r="T795" t="s">
        <v>32</v>
      </c>
    </row>
    <row r="796" spans="1:20" customFormat="1" ht="288" hidden="1" x14ac:dyDescent="0.3">
      <c r="A796">
        <v>21</v>
      </c>
      <c r="B796" t="s">
        <v>1893</v>
      </c>
      <c r="C796" t="s">
        <v>1893</v>
      </c>
      <c r="D796" t="str">
        <f t="shared" si="49"/>
        <v>21:01</v>
      </c>
      <c r="E796" s="1">
        <v>43131</v>
      </c>
      <c r="G796" t="s">
        <v>29</v>
      </c>
      <c r="H796" t="s">
        <v>30</v>
      </c>
      <c r="I796">
        <v>1</v>
      </c>
      <c r="J796">
        <v>1</v>
      </c>
      <c r="K796" s="2" t="s">
        <v>1894</v>
      </c>
      <c r="L796" t="s">
        <v>1890</v>
      </c>
      <c r="M796">
        <v>429.3</v>
      </c>
      <c r="O796" t="s">
        <v>31</v>
      </c>
      <c r="P796" t="s">
        <v>1891</v>
      </c>
      <c r="Q796" t="s">
        <v>1892</v>
      </c>
      <c r="R796">
        <v>2017</v>
      </c>
      <c r="T796" t="s">
        <v>32</v>
      </c>
    </row>
    <row r="797" spans="1:20" customFormat="1" ht="288" hidden="1" x14ac:dyDescent="0.3">
      <c r="A797">
        <v>21</v>
      </c>
      <c r="B797" t="s">
        <v>1895</v>
      </c>
      <c r="C797" t="s">
        <v>1895</v>
      </c>
      <c r="D797" t="str">
        <f t="shared" si="49"/>
        <v>21:01</v>
      </c>
      <c r="E797" s="1">
        <v>43131</v>
      </c>
      <c r="G797" t="s">
        <v>29</v>
      </c>
      <c r="H797" t="s">
        <v>30</v>
      </c>
      <c r="I797">
        <v>1</v>
      </c>
      <c r="J797">
        <v>1</v>
      </c>
      <c r="K797" s="2" t="s">
        <v>1896</v>
      </c>
      <c r="L797" t="s">
        <v>1890</v>
      </c>
      <c r="M797">
        <v>434.8</v>
      </c>
      <c r="O797" t="s">
        <v>31</v>
      </c>
      <c r="P797" t="s">
        <v>1891</v>
      </c>
      <c r="Q797" t="s">
        <v>1892</v>
      </c>
      <c r="R797">
        <v>2017</v>
      </c>
      <c r="T797" t="s">
        <v>32</v>
      </c>
    </row>
    <row r="798" spans="1:20" customFormat="1" ht="288" hidden="1" x14ac:dyDescent="0.3">
      <c r="A798">
        <v>21</v>
      </c>
      <c r="B798" t="s">
        <v>1897</v>
      </c>
      <c r="C798" t="s">
        <v>1897</v>
      </c>
      <c r="D798" t="str">
        <f t="shared" si="49"/>
        <v>21:01</v>
      </c>
      <c r="E798" s="1">
        <v>43131</v>
      </c>
      <c r="G798" t="s">
        <v>29</v>
      </c>
      <c r="H798" t="s">
        <v>30</v>
      </c>
      <c r="I798">
        <v>1</v>
      </c>
      <c r="J798">
        <v>1</v>
      </c>
      <c r="K798" s="2" t="s">
        <v>1898</v>
      </c>
      <c r="L798" t="s">
        <v>1890</v>
      </c>
      <c r="M798">
        <v>429.3</v>
      </c>
      <c r="O798" t="s">
        <v>31</v>
      </c>
      <c r="P798" t="s">
        <v>1891</v>
      </c>
      <c r="Q798" t="s">
        <v>1892</v>
      </c>
      <c r="R798">
        <v>2017</v>
      </c>
      <c r="T798" t="s">
        <v>32</v>
      </c>
    </row>
    <row r="799" spans="1:20" customFormat="1" hidden="1" x14ac:dyDescent="0.3">
      <c r="A799">
        <v>21</v>
      </c>
      <c r="B799" t="s">
        <v>1899</v>
      </c>
      <c r="C799" t="s">
        <v>1899</v>
      </c>
      <c r="D799" t="str">
        <f t="shared" si="49"/>
        <v>21:01</v>
      </c>
      <c r="E799" s="1">
        <v>43131</v>
      </c>
      <c r="G799" t="s">
        <v>29</v>
      </c>
      <c r="H799" t="s">
        <v>30</v>
      </c>
      <c r="I799">
        <v>1</v>
      </c>
      <c r="J799" t="s">
        <v>1900</v>
      </c>
      <c r="K799" t="s">
        <v>1901</v>
      </c>
      <c r="L799" t="s">
        <v>1902</v>
      </c>
      <c r="M799">
        <v>16.100000000000001</v>
      </c>
      <c r="O799" t="s">
        <v>31</v>
      </c>
      <c r="P799" t="s">
        <v>1891</v>
      </c>
      <c r="Q799" t="s">
        <v>1892</v>
      </c>
      <c r="R799">
        <v>2017</v>
      </c>
      <c r="T799" t="s">
        <v>32</v>
      </c>
    </row>
    <row r="800" spans="1:20" customFormat="1" hidden="1" x14ac:dyDescent="0.3">
      <c r="A800">
        <v>21</v>
      </c>
      <c r="B800" t="s">
        <v>1903</v>
      </c>
      <c r="C800" t="s">
        <v>1903</v>
      </c>
      <c r="D800" t="str">
        <f t="shared" si="49"/>
        <v>21:01</v>
      </c>
      <c r="E800" s="1">
        <v>43131</v>
      </c>
      <c r="G800" t="s">
        <v>29</v>
      </c>
      <c r="H800" t="s">
        <v>30</v>
      </c>
      <c r="I800">
        <v>1</v>
      </c>
      <c r="J800" t="s">
        <v>1900</v>
      </c>
      <c r="K800" t="s">
        <v>1904</v>
      </c>
      <c r="L800" t="s">
        <v>1905</v>
      </c>
      <c r="M800">
        <v>16.100000000000001</v>
      </c>
      <c r="O800" t="s">
        <v>31</v>
      </c>
      <c r="P800" t="s">
        <v>1891</v>
      </c>
      <c r="Q800" t="s">
        <v>1892</v>
      </c>
      <c r="R800">
        <v>2017</v>
      </c>
      <c r="T800" t="s">
        <v>32</v>
      </c>
    </row>
    <row r="801" spans="1:20" customFormat="1" hidden="1" x14ac:dyDescent="0.3">
      <c r="A801">
        <v>21</v>
      </c>
      <c r="B801" t="s">
        <v>1906</v>
      </c>
      <c r="C801" t="s">
        <v>1906</v>
      </c>
      <c r="D801" t="str">
        <f t="shared" si="49"/>
        <v>21:01</v>
      </c>
      <c r="E801" s="1">
        <v>43131</v>
      </c>
      <c r="G801" t="s">
        <v>29</v>
      </c>
      <c r="H801" t="s">
        <v>30</v>
      </c>
      <c r="I801">
        <v>1</v>
      </c>
      <c r="J801" t="s">
        <v>1900</v>
      </c>
      <c r="K801" t="s">
        <v>1907</v>
      </c>
      <c r="L801" t="s">
        <v>1908</v>
      </c>
      <c r="M801">
        <v>16.100000000000001</v>
      </c>
      <c r="O801" t="s">
        <v>31</v>
      </c>
      <c r="P801" t="s">
        <v>1891</v>
      </c>
      <c r="Q801" t="s">
        <v>1892</v>
      </c>
      <c r="R801">
        <v>2017</v>
      </c>
      <c r="T801" t="s">
        <v>32</v>
      </c>
    </row>
    <row r="802" spans="1:20" customFormat="1" hidden="1" x14ac:dyDescent="0.3">
      <c r="A802">
        <v>21</v>
      </c>
      <c r="B802" t="s">
        <v>1909</v>
      </c>
      <c r="C802" t="s">
        <v>1909</v>
      </c>
      <c r="D802" t="str">
        <f t="shared" si="49"/>
        <v>21:01</v>
      </c>
      <c r="E802" s="1">
        <v>43131</v>
      </c>
      <c r="G802" t="s">
        <v>29</v>
      </c>
      <c r="H802" t="s">
        <v>30</v>
      </c>
      <c r="I802">
        <v>1</v>
      </c>
      <c r="J802" t="s">
        <v>1900</v>
      </c>
      <c r="K802" t="s">
        <v>1910</v>
      </c>
      <c r="L802" t="s">
        <v>1911</v>
      </c>
      <c r="M802">
        <v>16.100000000000001</v>
      </c>
      <c r="O802" t="s">
        <v>31</v>
      </c>
      <c r="P802" t="s">
        <v>1891</v>
      </c>
      <c r="Q802" t="s">
        <v>1892</v>
      </c>
      <c r="R802">
        <v>2017</v>
      </c>
      <c r="T802" t="s">
        <v>32</v>
      </c>
    </row>
    <row r="803" spans="1:20" customFormat="1" hidden="1" x14ac:dyDescent="0.3">
      <c r="A803">
        <v>21</v>
      </c>
      <c r="B803" t="s">
        <v>1912</v>
      </c>
      <c r="C803" t="s">
        <v>1912</v>
      </c>
      <c r="D803" t="str">
        <f t="shared" si="49"/>
        <v>21:01</v>
      </c>
      <c r="E803" s="1">
        <v>43131</v>
      </c>
      <c r="G803" t="s">
        <v>29</v>
      </c>
      <c r="H803" t="s">
        <v>30</v>
      </c>
      <c r="I803">
        <v>1</v>
      </c>
      <c r="J803" t="s">
        <v>1913</v>
      </c>
      <c r="K803" t="s">
        <v>1914</v>
      </c>
      <c r="L803" t="s">
        <v>1915</v>
      </c>
      <c r="M803">
        <v>255.6</v>
      </c>
      <c r="O803" t="s">
        <v>31</v>
      </c>
      <c r="P803" t="s">
        <v>1891</v>
      </c>
      <c r="Q803" t="s">
        <v>1892</v>
      </c>
      <c r="R803">
        <v>2017</v>
      </c>
      <c r="T803" t="s">
        <v>32</v>
      </c>
    </row>
    <row r="804" spans="1:20" customFormat="1" hidden="1" x14ac:dyDescent="0.3">
      <c r="A804">
        <v>21</v>
      </c>
      <c r="B804" t="s">
        <v>1916</v>
      </c>
      <c r="C804" t="s">
        <v>1916</v>
      </c>
      <c r="D804" t="str">
        <f t="shared" si="49"/>
        <v>21:01</v>
      </c>
      <c r="E804" s="1">
        <v>43131</v>
      </c>
      <c r="G804" t="s">
        <v>29</v>
      </c>
      <c r="H804" t="s">
        <v>30</v>
      </c>
      <c r="I804">
        <v>1</v>
      </c>
      <c r="J804" t="s">
        <v>1913</v>
      </c>
      <c r="K804" t="s">
        <v>1917</v>
      </c>
      <c r="L804" t="s">
        <v>1918</v>
      </c>
      <c r="M804">
        <v>255.9</v>
      </c>
      <c r="O804" t="s">
        <v>31</v>
      </c>
      <c r="P804" t="s">
        <v>1891</v>
      </c>
      <c r="Q804" t="s">
        <v>1892</v>
      </c>
      <c r="R804">
        <v>2017</v>
      </c>
      <c r="T804" t="s">
        <v>32</v>
      </c>
    </row>
    <row r="805" spans="1:20" customFormat="1" hidden="1" x14ac:dyDescent="0.3">
      <c r="A805">
        <v>21</v>
      </c>
      <c r="B805" t="s">
        <v>1919</v>
      </c>
      <c r="C805" t="s">
        <v>1919</v>
      </c>
      <c r="D805" t="str">
        <f t="shared" si="49"/>
        <v>21:01</v>
      </c>
      <c r="E805" s="1">
        <v>43131</v>
      </c>
      <c r="G805" t="s">
        <v>29</v>
      </c>
      <c r="H805" t="s">
        <v>30</v>
      </c>
      <c r="I805">
        <v>1</v>
      </c>
      <c r="J805" t="s">
        <v>1913</v>
      </c>
      <c r="K805" t="s">
        <v>1920</v>
      </c>
      <c r="L805" t="s">
        <v>1921</v>
      </c>
      <c r="M805">
        <v>254.8</v>
      </c>
      <c r="O805" t="s">
        <v>31</v>
      </c>
      <c r="P805" t="s">
        <v>1891</v>
      </c>
      <c r="Q805" t="s">
        <v>1892</v>
      </c>
      <c r="R805">
        <v>2017</v>
      </c>
      <c r="T805" t="s">
        <v>32</v>
      </c>
    </row>
    <row r="806" spans="1:20" customFormat="1" hidden="1" x14ac:dyDescent="0.3">
      <c r="A806">
        <v>21</v>
      </c>
      <c r="B806" t="s">
        <v>1922</v>
      </c>
      <c r="C806" t="s">
        <v>1922</v>
      </c>
      <c r="D806" t="str">
        <f t="shared" si="49"/>
        <v>21:01</v>
      </c>
      <c r="E806" s="1">
        <v>43131</v>
      </c>
      <c r="G806" t="s">
        <v>29</v>
      </c>
      <c r="H806" t="s">
        <v>30</v>
      </c>
      <c r="I806">
        <v>1</v>
      </c>
      <c r="J806" t="s">
        <v>1913</v>
      </c>
      <c r="K806" t="s">
        <v>1923</v>
      </c>
      <c r="L806" t="s">
        <v>1924</v>
      </c>
      <c r="M806">
        <v>254.9</v>
      </c>
      <c r="O806" t="s">
        <v>31</v>
      </c>
      <c r="P806" t="s">
        <v>1891</v>
      </c>
      <c r="Q806" t="s">
        <v>1892</v>
      </c>
      <c r="R806">
        <v>2017</v>
      </c>
      <c r="T806" t="s">
        <v>32</v>
      </c>
    </row>
    <row r="807" spans="1:20" customFormat="1" hidden="1" x14ac:dyDescent="0.3">
      <c r="A807">
        <v>21</v>
      </c>
      <c r="B807" t="s">
        <v>1925</v>
      </c>
      <c r="C807" t="s">
        <v>1925</v>
      </c>
      <c r="D807" t="str">
        <f t="shared" si="49"/>
        <v>21:01</v>
      </c>
      <c r="E807" s="1">
        <v>43131</v>
      </c>
      <c r="G807" t="s">
        <v>29</v>
      </c>
      <c r="H807" t="s">
        <v>30</v>
      </c>
      <c r="I807">
        <v>1</v>
      </c>
      <c r="J807" t="s">
        <v>1926</v>
      </c>
      <c r="K807" t="s">
        <v>1927</v>
      </c>
      <c r="L807" t="s">
        <v>1928</v>
      </c>
      <c r="M807">
        <v>14.8</v>
      </c>
      <c r="O807" t="s">
        <v>31</v>
      </c>
      <c r="P807" t="s">
        <v>1891</v>
      </c>
      <c r="Q807" t="s">
        <v>1892</v>
      </c>
      <c r="R807">
        <v>2017</v>
      </c>
      <c r="T807" t="s">
        <v>32</v>
      </c>
    </row>
    <row r="808" spans="1:20" customFormat="1" hidden="1" x14ac:dyDescent="0.3">
      <c r="A808">
        <v>21</v>
      </c>
      <c r="B808" t="s">
        <v>1929</v>
      </c>
      <c r="C808" t="s">
        <v>1929</v>
      </c>
      <c r="D808" t="str">
        <f t="shared" si="49"/>
        <v>21:01</v>
      </c>
      <c r="E808" s="1">
        <v>43131</v>
      </c>
      <c r="G808" t="s">
        <v>29</v>
      </c>
      <c r="H808" t="s">
        <v>30</v>
      </c>
      <c r="I808">
        <v>1</v>
      </c>
      <c r="J808" t="s">
        <v>1926</v>
      </c>
      <c r="K808" t="s">
        <v>1930</v>
      </c>
      <c r="L808" t="s">
        <v>1931</v>
      </c>
      <c r="M808">
        <v>277.39999999999998</v>
      </c>
      <c r="O808" t="s">
        <v>31</v>
      </c>
      <c r="P808" t="s">
        <v>1891</v>
      </c>
      <c r="Q808" t="s">
        <v>1892</v>
      </c>
      <c r="R808">
        <v>2017</v>
      </c>
      <c r="T808" t="s">
        <v>32</v>
      </c>
    </row>
    <row r="809" spans="1:20" customFormat="1" hidden="1" x14ac:dyDescent="0.3">
      <c r="A809">
        <v>21</v>
      </c>
      <c r="B809" t="s">
        <v>1932</v>
      </c>
      <c r="C809" t="s">
        <v>1932</v>
      </c>
      <c r="D809" t="str">
        <f t="shared" si="49"/>
        <v>21:01</v>
      </c>
      <c r="E809" s="1">
        <v>43131</v>
      </c>
      <c r="G809" t="s">
        <v>29</v>
      </c>
      <c r="H809" t="s">
        <v>30</v>
      </c>
      <c r="I809">
        <v>1</v>
      </c>
      <c r="J809" t="s">
        <v>1926</v>
      </c>
      <c r="K809" t="s">
        <v>1933</v>
      </c>
      <c r="L809" t="s">
        <v>1934</v>
      </c>
      <c r="M809">
        <v>293.39999999999998</v>
      </c>
      <c r="O809" t="s">
        <v>31</v>
      </c>
      <c r="P809" t="s">
        <v>1891</v>
      </c>
      <c r="Q809" t="s">
        <v>1892</v>
      </c>
      <c r="R809">
        <v>2017</v>
      </c>
      <c r="T809" t="s">
        <v>32</v>
      </c>
    </row>
    <row r="810" spans="1:20" customFormat="1" hidden="1" x14ac:dyDescent="0.3">
      <c r="A810">
        <v>21</v>
      </c>
      <c r="B810" t="s">
        <v>1935</v>
      </c>
      <c r="C810" t="s">
        <v>1935</v>
      </c>
      <c r="D810" t="str">
        <f t="shared" si="49"/>
        <v>21:01</v>
      </c>
      <c r="E810" s="1">
        <v>43131</v>
      </c>
      <c r="G810" t="s">
        <v>29</v>
      </c>
      <c r="H810" t="s">
        <v>30</v>
      </c>
      <c r="I810">
        <v>1</v>
      </c>
      <c r="J810" t="s">
        <v>1926</v>
      </c>
      <c r="K810" t="s">
        <v>1936</v>
      </c>
      <c r="L810" t="s">
        <v>1937</v>
      </c>
      <c r="M810">
        <v>293.89999999999998</v>
      </c>
      <c r="O810" t="s">
        <v>31</v>
      </c>
      <c r="P810" t="s">
        <v>1891</v>
      </c>
      <c r="Q810" t="s">
        <v>1892</v>
      </c>
      <c r="R810">
        <v>2017</v>
      </c>
      <c r="T810" t="s">
        <v>32</v>
      </c>
    </row>
    <row r="811" spans="1:20" customFormat="1" hidden="1" x14ac:dyDescent="0.3">
      <c r="A811">
        <v>21</v>
      </c>
      <c r="B811" t="s">
        <v>1938</v>
      </c>
      <c r="C811" t="s">
        <v>1938</v>
      </c>
      <c r="D811" t="str">
        <f t="shared" si="49"/>
        <v>21:01</v>
      </c>
      <c r="E811" s="1">
        <v>43131</v>
      </c>
      <c r="G811" t="s">
        <v>29</v>
      </c>
      <c r="H811" t="s">
        <v>30</v>
      </c>
      <c r="I811">
        <v>1</v>
      </c>
      <c r="J811" t="s">
        <v>1926</v>
      </c>
      <c r="K811" t="s">
        <v>1939</v>
      </c>
      <c r="L811" t="s">
        <v>1940</v>
      </c>
      <c r="M811">
        <v>293.39999999999998</v>
      </c>
      <c r="O811" t="s">
        <v>31</v>
      </c>
      <c r="P811" t="s">
        <v>1891</v>
      </c>
      <c r="Q811" t="s">
        <v>1892</v>
      </c>
      <c r="R811">
        <v>2017</v>
      </c>
      <c r="T811" t="s">
        <v>32</v>
      </c>
    </row>
    <row r="812" spans="1:20" customFormat="1" hidden="1" x14ac:dyDescent="0.3">
      <c r="A812">
        <v>21</v>
      </c>
      <c r="B812" t="s">
        <v>1941</v>
      </c>
      <c r="C812" t="s">
        <v>1941</v>
      </c>
      <c r="D812" t="str">
        <f t="shared" ref="D812:D855" si="50">LEFT(C812,5)</f>
        <v>21:01</v>
      </c>
      <c r="E812" s="1">
        <v>43131</v>
      </c>
      <c r="G812" t="s">
        <v>29</v>
      </c>
      <c r="H812" t="s">
        <v>30</v>
      </c>
      <c r="I812">
        <v>1</v>
      </c>
      <c r="J812">
        <v>1</v>
      </c>
      <c r="K812" t="s">
        <v>305</v>
      </c>
      <c r="L812" t="s">
        <v>1942</v>
      </c>
      <c r="M812">
        <v>6.9</v>
      </c>
      <c r="O812" t="s">
        <v>31</v>
      </c>
      <c r="P812" t="s">
        <v>1891</v>
      </c>
      <c r="Q812" t="s">
        <v>1892</v>
      </c>
      <c r="R812">
        <v>2017</v>
      </c>
      <c r="T812" t="s">
        <v>32</v>
      </c>
    </row>
    <row r="813" spans="1:20" customFormat="1" hidden="1" x14ac:dyDescent="0.3">
      <c r="A813">
        <v>21</v>
      </c>
      <c r="B813" t="s">
        <v>1943</v>
      </c>
      <c r="C813" t="s">
        <v>1943</v>
      </c>
      <c r="D813" t="str">
        <f t="shared" si="50"/>
        <v>21:01</v>
      </c>
      <c r="E813" s="1">
        <v>43131</v>
      </c>
      <c r="G813" t="s">
        <v>29</v>
      </c>
      <c r="H813" t="s">
        <v>30</v>
      </c>
      <c r="I813">
        <v>1</v>
      </c>
      <c r="J813">
        <v>1</v>
      </c>
      <c r="K813" t="s">
        <v>1944</v>
      </c>
      <c r="L813" t="s">
        <v>1945</v>
      </c>
      <c r="M813">
        <v>6.6</v>
      </c>
      <c r="O813" t="s">
        <v>31</v>
      </c>
      <c r="P813" t="s">
        <v>1891</v>
      </c>
      <c r="Q813" t="s">
        <v>1892</v>
      </c>
      <c r="R813">
        <v>2017</v>
      </c>
      <c r="T813" t="s">
        <v>32</v>
      </c>
    </row>
    <row r="814" spans="1:20" customFormat="1" hidden="1" x14ac:dyDescent="0.3">
      <c r="A814">
        <v>21</v>
      </c>
      <c r="B814" t="s">
        <v>1946</v>
      </c>
      <c r="C814" t="s">
        <v>1946</v>
      </c>
      <c r="D814" t="str">
        <f t="shared" si="50"/>
        <v>21:01</v>
      </c>
      <c r="E814" s="1">
        <v>43131</v>
      </c>
      <c r="G814" t="s">
        <v>29</v>
      </c>
      <c r="H814" t="s">
        <v>30</v>
      </c>
      <c r="I814">
        <v>1</v>
      </c>
      <c r="J814">
        <v>1</v>
      </c>
      <c r="K814" t="s">
        <v>1947</v>
      </c>
      <c r="L814" t="s">
        <v>1948</v>
      </c>
      <c r="M814">
        <v>6.9</v>
      </c>
      <c r="O814" t="s">
        <v>31</v>
      </c>
      <c r="P814" t="s">
        <v>1891</v>
      </c>
      <c r="Q814" t="s">
        <v>1892</v>
      </c>
      <c r="R814">
        <v>2017</v>
      </c>
      <c r="T814" t="s">
        <v>32</v>
      </c>
    </row>
    <row r="815" spans="1:20" customFormat="1" hidden="1" x14ac:dyDescent="0.3">
      <c r="A815">
        <v>21</v>
      </c>
      <c r="B815" t="s">
        <v>1949</v>
      </c>
      <c r="C815" t="s">
        <v>1949</v>
      </c>
      <c r="D815" t="str">
        <f t="shared" si="50"/>
        <v>21:01</v>
      </c>
      <c r="E815" s="1">
        <v>43131</v>
      </c>
      <c r="G815" t="s">
        <v>29</v>
      </c>
      <c r="H815" t="s">
        <v>30</v>
      </c>
      <c r="I815">
        <v>1</v>
      </c>
      <c r="J815">
        <v>1</v>
      </c>
      <c r="K815" t="s">
        <v>1950</v>
      </c>
      <c r="L815" t="s">
        <v>1951</v>
      </c>
      <c r="M815">
        <v>6.6</v>
      </c>
      <c r="O815" t="s">
        <v>31</v>
      </c>
      <c r="P815" t="s">
        <v>1891</v>
      </c>
      <c r="Q815" t="s">
        <v>1892</v>
      </c>
      <c r="R815">
        <v>2017</v>
      </c>
      <c r="T815" t="s">
        <v>32</v>
      </c>
    </row>
    <row r="816" spans="1:20" customFormat="1" hidden="1" x14ac:dyDescent="0.3">
      <c r="A816">
        <v>21</v>
      </c>
      <c r="B816" t="s">
        <v>1952</v>
      </c>
      <c r="C816" t="s">
        <v>1952</v>
      </c>
      <c r="D816" t="str">
        <f t="shared" si="50"/>
        <v>21:01</v>
      </c>
      <c r="E816" s="1">
        <v>43131</v>
      </c>
      <c r="G816" t="s">
        <v>29</v>
      </c>
      <c r="H816" t="s">
        <v>30</v>
      </c>
      <c r="I816">
        <v>1</v>
      </c>
      <c r="J816">
        <v>1</v>
      </c>
      <c r="K816" t="s">
        <v>306</v>
      </c>
      <c r="L816" t="s">
        <v>1953</v>
      </c>
      <c r="M816">
        <v>6.3</v>
      </c>
      <c r="O816" t="s">
        <v>31</v>
      </c>
      <c r="P816" t="s">
        <v>1891</v>
      </c>
      <c r="Q816" t="s">
        <v>1892</v>
      </c>
      <c r="R816">
        <v>2017</v>
      </c>
      <c r="T816" t="s">
        <v>32</v>
      </c>
    </row>
    <row r="817" spans="1:20" customFormat="1" hidden="1" x14ac:dyDescent="0.3">
      <c r="A817">
        <v>21</v>
      </c>
      <c r="B817" t="s">
        <v>1954</v>
      </c>
      <c r="C817" t="s">
        <v>1954</v>
      </c>
      <c r="D817" t="str">
        <f t="shared" si="50"/>
        <v>21:01</v>
      </c>
      <c r="E817" s="1">
        <v>43131</v>
      </c>
      <c r="G817" t="s">
        <v>29</v>
      </c>
      <c r="H817" t="s">
        <v>30</v>
      </c>
      <c r="I817">
        <v>1</v>
      </c>
      <c r="J817">
        <v>1</v>
      </c>
      <c r="K817" t="s">
        <v>1955</v>
      </c>
      <c r="L817" t="s">
        <v>1956</v>
      </c>
      <c r="M817">
        <v>7.7</v>
      </c>
      <c r="O817" t="s">
        <v>31</v>
      </c>
      <c r="P817" t="s">
        <v>1891</v>
      </c>
      <c r="Q817" t="s">
        <v>1892</v>
      </c>
      <c r="R817">
        <v>2017</v>
      </c>
      <c r="T817" t="s">
        <v>32</v>
      </c>
    </row>
    <row r="818" spans="1:20" customFormat="1" hidden="1" x14ac:dyDescent="0.3">
      <c r="A818">
        <v>21</v>
      </c>
      <c r="B818" t="s">
        <v>1957</v>
      </c>
      <c r="C818" t="s">
        <v>1957</v>
      </c>
      <c r="D818" t="str">
        <f t="shared" si="50"/>
        <v>21:01</v>
      </c>
      <c r="E818" s="1">
        <v>43131</v>
      </c>
      <c r="G818" t="s">
        <v>29</v>
      </c>
      <c r="H818" t="s">
        <v>30</v>
      </c>
      <c r="I818">
        <v>1</v>
      </c>
      <c r="J818">
        <v>1</v>
      </c>
      <c r="K818" t="s">
        <v>1958</v>
      </c>
      <c r="L818" t="s">
        <v>1959</v>
      </c>
      <c r="M818">
        <v>6.4</v>
      </c>
      <c r="O818" t="s">
        <v>31</v>
      </c>
      <c r="P818" t="s">
        <v>1891</v>
      </c>
      <c r="Q818" t="s">
        <v>1892</v>
      </c>
      <c r="R818">
        <v>2017</v>
      </c>
      <c r="T818" t="s">
        <v>32</v>
      </c>
    </row>
    <row r="819" spans="1:20" customFormat="1" ht="273.60000000000002" hidden="1" x14ac:dyDescent="0.3">
      <c r="A819">
        <v>21</v>
      </c>
      <c r="B819" t="s">
        <v>1961</v>
      </c>
      <c r="C819" t="s">
        <v>1961</v>
      </c>
      <c r="D819" t="str">
        <f t="shared" si="50"/>
        <v>21:01</v>
      </c>
      <c r="E819" s="1">
        <v>43602</v>
      </c>
      <c r="G819" t="s">
        <v>29</v>
      </c>
      <c r="H819" t="s">
        <v>30</v>
      </c>
      <c r="I819">
        <v>1</v>
      </c>
      <c r="J819">
        <v>0</v>
      </c>
      <c r="K819" s="2" t="s">
        <v>1962</v>
      </c>
      <c r="L819" t="s">
        <v>1963</v>
      </c>
      <c r="M819">
        <v>2446.6999999999998</v>
      </c>
      <c r="O819" t="s">
        <v>31</v>
      </c>
      <c r="P819" t="s">
        <v>361</v>
      </c>
      <c r="Q819" t="s">
        <v>1960</v>
      </c>
      <c r="R819">
        <v>2019</v>
      </c>
      <c r="S819">
        <v>2019</v>
      </c>
      <c r="T819" t="s">
        <v>32</v>
      </c>
    </row>
    <row r="820" spans="1:20" customFormat="1" hidden="1" x14ac:dyDescent="0.3">
      <c r="A820">
        <v>21</v>
      </c>
      <c r="B820" t="s">
        <v>1964</v>
      </c>
      <c r="C820" t="s">
        <v>1964</v>
      </c>
      <c r="D820" t="str">
        <f t="shared" si="50"/>
        <v>21:01</v>
      </c>
      <c r="E820" s="1">
        <v>43602</v>
      </c>
      <c r="G820" t="s">
        <v>29</v>
      </c>
      <c r="H820" t="s">
        <v>30</v>
      </c>
      <c r="I820">
        <v>1</v>
      </c>
      <c r="J820" t="s">
        <v>111</v>
      </c>
      <c r="K820" t="s">
        <v>722</v>
      </c>
      <c r="L820" t="s">
        <v>1963</v>
      </c>
      <c r="M820">
        <v>760.5</v>
      </c>
      <c r="O820" t="s">
        <v>31</v>
      </c>
      <c r="P820" t="s">
        <v>361</v>
      </c>
      <c r="Q820" t="s">
        <v>1960</v>
      </c>
      <c r="R820">
        <v>2019</v>
      </c>
      <c r="S820">
        <v>2019</v>
      </c>
      <c r="T820" t="s">
        <v>32</v>
      </c>
    </row>
    <row r="821" spans="1:20" customFormat="1" hidden="1" x14ac:dyDescent="0.3">
      <c r="A821">
        <v>21</v>
      </c>
      <c r="B821" t="s">
        <v>1965</v>
      </c>
      <c r="C821" t="s">
        <v>1965</v>
      </c>
      <c r="D821" t="str">
        <f t="shared" si="50"/>
        <v>21:01</v>
      </c>
      <c r="E821" s="1">
        <v>43602</v>
      </c>
      <c r="G821" t="s">
        <v>29</v>
      </c>
      <c r="H821" t="s">
        <v>30</v>
      </c>
      <c r="I821">
        <v>1</v>
      </c>
      <c r="J821">
        <v>1</v>
      </c>
      <c r="K821" t="s">
        <v>81</v>
      </c>
      <c r="L821" t="s">
        <v>1963</v>
      </c>
      <c r="M821">
        <v>14.6</v>
      </c>
      <c r="O821" t="s">
        <v>31</v>
      </c>
      <c r="P821" t="s">
        <v>361</v>
      </c>
      <c r="Q821" t="s">
        <v>1960</v>
      </c>
      <c r="R821">
        <v>2019</v>
      </c>
      <c r="S821">
        <v>2019</v>
      </c>
      <c r="T821" t="s">
        <v>32</v>
      </c>
    </row>
    <row r="822" spans="1:20" customFormat="1" ht="158.4" hidden="1" x14ac:dyDescent="0.3">
      <c r="A822">
        <v>21</v>
      </c>
      <c r="B822" t="s">
        <v>1967</v>
      </c>
      <c r="C822" t="s">
        <v>1967</v>
      </c>
      <c r="D822" t="str">
        <f t="shared" si="50"/>
        <v>21:01</v>
      </c>
      <c r="E822" s="1">
        <v>43689</v>
      </c>
      <c r="G822" t="s">
        <v>29</v>
      </c>
      <c r="H822" t="s">
        <v>30</v>
      </c>
      <c r="I822">
        <v>1</v>
      </c>
      <c r="J822">
        <v>1</v>
      </c>
      <c r="K822" s="2" t="s">
        <v>1968</v>
      </c>
      <c r="L822" t="s">
        <v>1969</v>
      </c>
      <c r="M822">
        <v>441</v>
      </c>
      <c r="O822" t="s">
        <v>31</v>
      </c>
      <c r="Q822" t="s">
        <v>1966</v>
      </c>
      <c r="R822">
        <v>2019</v>
      </c>
      <c r="S822">
        <v>2019</v>
      </c>
      <c r="T822" t="s">
        <v>32</v>
      </c>
    </row>
    <row r="823" spans="1:20" customFormat="1" ht="158.4" hidden="1" x14ac:dyDescent="0.3">
      <c r="A823">
        <v>21</v>
      </c>
      <c r="B823" t="s">
        <v>1970</v>
      </c>
      <c r="C823" t="s">
        <v>1970</v>
      </c>
      <c r="D823" t="str">
        <f t="shared" si="50"/>
        <v>21:01</v>
      </c>
      <c r="E823" s="1">
        <v>43689</v>
      </c>
      <c r="G823" t="s">
        <v>29</v>
      </c>
      <c r="H823" t="s">
        <v>30</v>
      </c>
      <c r="I823">
        <v>1</v>
      </c>
      <c r="J823">
        <v>1</v>
      </c>
      <c r="K823" s="2" t="s">
        <v>1971</v>
      </c>
      <c r="L823" t="s">
        <v>1972</v>
      </c>
      <c r="M823">
        <v>320.60000000000002</v>
      </c>
      <c r="O823" t="s">
        <v>31</v>
      </c>
      <c r="Q823" t="s">
        <v>1966</v>
      </c>
      <c r="R823">
        <v>2019</v>
      </c>
      <c r="S823">
        <v>2019</v>
      </c>
      <c r="T823" t="s">
        <v>32</v>
      </c>
    </row>
    <row r="824" spans="1:20" customFormat="1" ht="158.4" hidden="1" x14ac:dyDescent="0.3">
      <c r="A824">
        <v>21</v>
      </c>
      <c r="B824" t="s">
        <v>1973</v>
      </c>
      <c r="C824" t="s">
        <v>1973</v>
      </c>
      <c r="D824" t="str">
        <f t="shared" si="50"/>
        <v>21:01</v>
      </c>
      <c r="E824" s="1">
        <v>43689</v>
      </c>
      <c r="G824" t="s">
        <v>29</v>
      </c>
      <c r="H824" t="s">
        <v>30</v>
      </c>
      <c r="I824">
        <v>1</v>
      </c>
      <c r="J824">
        <v>1</v>
      </c>
      <c r="K824" s="2" t="s">
        <v>1974</v>
      </c>
      <c r="L824" t="s">
        <v>1975</v>
      </c>
      <c r="M824">
        <v>421.8</v>
      </c>
      <c r="O824" t="s">
        <v>31</v>
      </c>
      <c r="Q824" t="s">
        <v>1966</v>
      </c>
      <c r="R824">
        <v>2019</v>
      </c>
      <c r="S824">
        <v>2019</v>
      </c>
      <c r="T824" t="s">
        <v>32</v>
      </c>
    </row>
    <row r="825" spans="1:20" customFormat="1" hidden="1" x14ac:dyDescent="0.3">
      <c r="A825">
        <v>21</v>
      </c>
      <c r="B825" t="s">
        <v>1976</v>
      </c>
      <c r="C825" t="s">
        <v>1976</v>
      </c>
      <c r="D825" t="str">
        <f t="shared" si="50"/>
        <v>21:01</v>
      </c>
      <c r="E825" s="1">
        <v>43690</v>
      </c>
      <c r="G825" t="s">
        <v>29</v>
      </c>
      <c r="H825" t="s">
        <v>30</v>
      </c>
      <c r="I825">
        <v>1</v>
      </c>
      <c r="J825">
        <v>1</v>
      </c>
      <c r="K825" t="s">
        <v>62</v>
      </c>
      <c r="L825" t="s">
        <v>1977</v>
      </c>
      <c r="M825">
        <v>6.3</v>
      </c>
      <c r="O825" t="s">
        <v>31</v>
      </c>
      <c r="P825" t="s">
        <v>1891</v>
      </c>
      <c r="Q825" t="s">
        <v>1978</v>
      </c>
      <c r="R825">
        <v>2019</v>
      </c>
      <c r="S825">
        <v>2019</v>
      </c>
      <c r="T825" t="s">
        <v>32</v>
      </c>
    </row>
    <row r="826" spans="1:20" customFormat="1" hidden="1" x14ac:dyDescent="0.3">
      <c r="A826">
        <v>21</v>
      </c>
      <c r="B826" t="s">
        <v>1979</v>
      </c>
      <c r="C826" t="s">
        <v>1979</v>
      </c>
      <c r="D826" t="str">
        <f t="shared" si="50"/>
        <v>21:01</v>
      </c>
      <c r="E826" s="1">
        <v>43690</v>
      </c>
      <c r="G826" t="s">
        <v>29</v>
      </c>
      <c r="H826" t="s">
        <v>30</v>
      </c>
      <c r="I826">
        <v>1</v>
      </c>
      <c r="J826">
        <v>1</v>
      </c>
      <c r="K826" t="s">
        <v>89</v>
      </c>
      <c r="L826" t="s">
        <v>1980</v>
      </c>
      <c r="M826">
        <v>6.3</v>
      </c>
      <c r="O826" t="s">
        <v>31</v>
      </c>
      <c r="P826" t="s">
        <v>1891</v>
      </c>
      <c r="Q826" t="s">
        <v>1978</v>
      </c>
      <c r="R826">
        <v>2019</v>
      </c>
      <c r="S826">
        <v>2019</v>
      </c>
      <c r="T826" t="s">
        <v>32</v>
      </c>
    </row>
    <row r="827" spans="1:20" customFormat="1" hidden="1" x14ac:dyDescent="0.3">
      <c r="A827">
        <v>21</v>
      </c>
      <c r="B827" t="s">
        <v>1981</v>
      </c>
      <c r="C827" t="s">
        <v>1981</v>
      </c>
      <c r="D827" t="str">
        <f t="shared" si="50"/>
        <v>21:01</v>
      </c>
      <c r="E827" s="1">
        <v>43690</v>
      </c>
      <c r="G827" t="s">
        <v>29</v>
      </c>
      <c r="H827" t="s">
        <v>30</v>
      </c>
      <c r="I827">
        <v>1</v>
      </c>
      <c r="J827">
        <v>1</v>
      </c>
      <c r="K827" t="s">
        <v>1982</v>
      </c>
      <c r="L827" t="s">
        <v>1983</v>
      </c>
      <c r="M827">
        <v>6.3</v>
      </c>
      <c r="O827" t="s">
        <v>31</v>
      </c>
      <c r="P827" t="s">
        <v>1891</v>
      </c>
      <c r="Q827" t="s">
        <v>1978</v>
      </c>
      <c r="R827">
        <v>2019</v>
      </c>
      <c r="S827">
        <v>2019</v>
      </c>
      <c r="T827" t="s">
        <v>32</v>
      </c>
    </row>
    <row r="828" spans="1:20" customFormat="1" hidden="1" x14ac:dyDescent="0.3">
      <c r="A828">
        <v>21</v>
      </c>
      <c r="B828" t="s">
        <v>1984</v>
      </c>
      <c r="C828" t="s">
        <v>1984</v>
      </c>
      <c r="D828" t="str">
        <f t="shared" si="50"/>
        <v>21:01</v>
      </c>
      <c r="E828" s="1">
        <v>43690</v>
      </c>
      <c r="G828" t="s">
        <v>29</v>
      </c>
      <c r="H828" t="s">
        <v>30</v>
      </c>
      <c r="I828">
        <v>1</v>
      </c>
      <c r="J828">
        <v>1</v>
      </c>
      <c r="K828" t="s">
        <v>1985</v>
      </c>
      <c r="L828" t="s">
        <v>1986</v>
      </c>
      <c r="M828">
        <v>6.3</v>
      </c>
      <c r="O828" t="s">
        <v>31</v>
      </c>
      <c r="P828" t="s">
        <v>1891</v>
      </c>
      <c r="Q828" t="s">
        <v>1978</v>
      </c>
      <c r="R828">
        <v>2019</v>
      </c>
      <c r="S828">
        <v>2019</v>
      </c>
      <c r="T828" t="s">
        <v>32</v>
      </c>
    </row>
    <row r="829" spans="1:20" customFormat="1" hidden="1" x14ac:dyDescent="0.3">
      <c r="A829">
        <v>21</v>
      </c>
      <c r="B829" t="s">
        <v>1987</v>
      </c>
      <c r="C829" t="s">
        <v>1987</v>
      </c>
      <c r="D829" t="str">
        <f t="shared" si="50"/>
        <v>21:01</v>
      </c>
      <c r="E829" s="1">
        <v>43690</v>
      </c>
      <c r="G829" t="s">
        <v>29</v>
      </c>
      <c r="H829" t="s">
        <v>30</v>
      </c>
      <c r="I829">
        <v>1</v>
      </c>
      <c r="J829">
        <v>1</v>
      </c>
      <c r="K829" t="s">
        <v>1988</v>
      </c>
      <c r="L829" t="s">
        <v>1989</v>
      </c>
      <c r="M829">
        <v>6.3</v>
      </c>
      <c r="O829" t="s">
        <v>31</v>
      </c>
      <c r="P829" t="s">
        <v>1891</v>
      </c>
      <c r="Q829" t="s">
        <v>1978</v>
      </c>
      <c r="R829">
        <v>2019</v>
      </c>
      <c r="S829">
        <v>2019</v>
      </c>
      <c r="T829" t="s">
        <v>32</v>
      </c>
    </row>
    <row r="830" spans="1:20" customFormat="1" hidden="1" x14ac:dyDescent="0.3">
      <c r="A830">
        <v>21</v>
      </c>
      <c r="B830" t="s">
        <v>1990</v>
      </c>
      <c r="C830" t="s">
        <v>1990</v>
      </c>
      <c r="D830" t="str">
        <f t="shared" si="50"/>
        <v>21:01</v>
      </c>
      <c r="E830" s="1">
        <v>43690</v>
      </c>
      <c r="G830" t="s">
        <v>29</v>
      </c>
      <c r="H830" t="s">
        <v>30</v>
      </c>
      <c r="I830">
        <v>1</v>
      </c>
      <c r="J830" t="s">
        <v>43</v>
      </c>
      <c r="K830" t="s">
        <v>335</v>
      </c>
      <c r="L830" t="s">
        <v>1991</v>
      </c>
      <c r="M830">
        <v>14.9</v>
      </c>
      <c r="O830" t="s">
        <v>31</v>
      </c>
      <c r="P830" t="s">
        <v>1891</v>
      </c>
      <c r="Q830" t="s">
        <v>1978</v>
      </c>
      <c r="R830">
        <v>2019</v>
      </c>
      <c r="S830">
        <v>2019</v>
      </c>
      <c r="T830" t="s">
        <v>32</v>
      </c>
    </row>
    <row r="831" spans="1:20" customFormat="1" hidden="1" x14ac:dyDescent="0.3">
      <c r="A831">
        <v>21</v>
      </c>
      <c r="B831" t="s">
        <v>1992</v>
      </c>
      <c r="C831" t="s">
        <v>1992</v>
      </c>
      <c r="D831" t="str">
        <f t="shared" si="50"/>
        <v>21:01</v>
      </c>
      <c r="E831" s="1">
        <v>43690</v>
      </c>
      <c r="G831" t="s">
        <v>29</v>
      </c>
      <c r="H831" t="s">
        <v>30</v>
      </c>
      <c r="I831">
        <v>1</v>
      </c>
      <c r="J831" t="s">
        <v>1993</v>
      </c>
      <c r="K831" t="s">
        <v>1994</v>
      </c>
      <c r="L831" t="s">
        <v>1995</v>
      </c>
      <c r="M831">
        <v>16.100000000000001</v>
      </c>
      <c r="O831" t="s">
        <v>31</v>
      </c>
      <c r="P831" t="s">
        <v>1891</v>
      </c>
      <c r="Q831" t="s">
        <v>1978</v>
      </c>
      <c r="R831">
        <v>2019</v>
      </c>
      <c r="S831">
        <v>2019</v>
      </c>
      <c r="T831" t="s">
        <v>32</v>
      </c>
    </row>
    <row r="832" spans="1:20" customFormat="1" hidden="1" x14ac:dyDescent="0.3">
      <c r="A832">
        <v>21</v>
      </c>
      <c r="B832" t="s">
        <v>1996</v>
      </c>
      <c r="C832" t="s">
        <v>1996</v>
      </c>
      <c r="D832" t="str">
        <f t="shared" si="50"/>
        <v>21:01</v>
      </c>
      <c r="E832" s="1">
        <v>43690</v>
      </c>
      <c r="G832" t="s">
        <v>29</v>
      </c>
      <c r="H832" t="s">
        <v>30</v>
      </c>
      <c r="I832">
        <v>1</v>
      </c>
      <c r="J832" t="s">
        <v>1993</v>
      </c>
      <c r="K832" t="s">
        <v>1997</v>
      </c>
      <c r="L832" t="s">
        <v>1998</v>
      </c>
      <c r="M832">
        <v>16.100000000000001</v>
      </c>
      <c r="O832" t="s">
        <v>31</v>
      </c>
      <c r="P832" t="s">
        <v>1891</v>
      </c>
      <c r="Q832" t="s">
        <v>1978</v>
      </c>
      <c r="R832">
        <v>2019</v>
      </c>
      <c r="S832">
        <v>2019</v>
      </c>
      <c r="T832" t="s">
        <v>32</v>
      </c>
    </row>
    <row r="833" spans="1:20" customFormat="1" hidden="1" x14ac:dyDescent="0.3">
      <c r="A833">
        <v>21</v>
      </c>
      <c r="B833" t="s">
        <v>1999</v>
      </c>
      <c r="C833" t="s">
        <v>1999</v>
      </c>
      <c r="D833" t="str">
        <f t="shared" si="50"/>
        <v>21:01</v>
      </c>
      <c r="E833" s="1">
        <v>43690</v>
      </c>
      <c r="G833" t="s">
        <v>29</v>
      </c>
      <c r="H833" t="s">
        <v>30</v>
      </c>
      <c r="I833">
        <v>1</v>
      </c>
      <c r="J833" t="s">
        <v>1993</v>
      </c>
      <c r="K833" t="s">
        <v>2000</v>
      </c>
      <c r="L833" t="s">
        <v>2001</v>
      </c>
      <c r="M833">
        <v>16.100000000000001</v>
      </c>
      <c r="O833" t="s">
        <v>31</v>
      </c>
      <c r="P833" t="s">
        <v>1891</v>
      </c>
      <c r="Q833" t="s">
        <v>1978</v>
      </c>
      <c r="R833">
        <v>2019</v>
      </c>
      <c r="S833">
        <v>2019</v>
      </c>
      <c r="T833" t="s">
        <v>32</v>
      </c>
    </row>
    <row r="834" spans="1:20" customFormat="1" hidden="1" x14ac:dyDescent="0.3">
      <c r="A834">
        <v>21</v>
      </c>
      <c r="B834" t="s">
        <v>2002</v>
      </c>
      <c r="C834" t="s">
        <v>2002</v>
      </c>
      <c r="D834" t="str">
        <f t="shared" si="50"/>
        <v>21:01</v>
      </c>
      <c r="E834" s="1">
        <v>43690</v>
      </c>
      <c r="G834" t="s">
        <v>29</v>
      </c>
      <c r="H834" t="s">
        <v>30</v>
      </c>
      <c r="I834">
        <v>1</v>
      </c>
      <c r="J834" t="s">
        <v>1993</v>
      </c>
      <c r="K834" t="s">
        <v>2003</v>
      </c>
      <c r="L834" t="s">
        <v>2004</v>
      </c>
      <c r="M834">
        <v>16.100000000000001</v>
      </c>
      <c r="O834" t="s">
        <v>31</v>
      </c>
      <c r="P834" t="s">
        <v>1891</v>
      </c>
      <c r="Q834" t="s">
        <v>1978</v>
      </c>
      <c r="R834">
        <v>2019</v>
      </c>
      <c r="S834">
        <v>2019</v>
      </c>
      <c r="T834" t="s">
        <v>32</v>
      </c>
    </row>
    <row r="835" spans="1:20" customFormat="1" hidden="1" x14ac:dyDescent="0.3">
      <c r="A835">
        <v>21</v>
      </c>
      <c r="B835" t="s">
        <v>2005</v>
      </c>
      <c r="C835" t="s">
        <v>2005</v>
      </c>
      <c r="D835" t="str">
        <f t="shared" si="50"/>
        <v>21:01</v>
      </c>
      <c r="E835" s="1">
        <v>43690</v>
      </c>
      <c r="G835" t="s">
        <v>29</v>
      </c>
      <c r="H835" t="s">
        <v>30</v>
      </c>
      <c r="I835">
        <v>1</v>
      </c>
      <c r="J835" t="s">
        <v>1993</v>
      </c>
      <c r="K835" t="s">
        <v>2006</v>
      </c>
      <c r="L835" t="s">
        <v>2007</v>
      </c>
      <c r="M835">
        <v>16.100000000000001</v>
      </c>
      <c r="O835" t="s">
        <v>31</v>
      </c>
      <c r="P835" t="s">
        <v>1891</v>
      </c>
      <c r="Q835" t="s">
        <v>1978</v>
      </c>
      <c r="R835">
        <v>2019</v>
      </c>
      <c r="S835">
        <v>2019</v>
      </c>
      <c r="T835" t="s">
        <v>32</v>
      </c>
    </row>
    <row r="836" spans="1:20" customFormat="1" ht="288" hidden="1" x14ac:dyDescent="0.3">
      <c r="A836">
        <v>21</v>
      </c>
      <c r="B836" t="s">
        <v>2008</v>
      </c>
      <c r="C836" t="s">
        <v>2008</v>
      </c>
      <c r="D836" t="str">
        <f t="shared" si="50"/>
        <v>21:01</v>
      </c>
      <c r="E836" s="1">
        <v>43690</v>
      </c>
      <c r="G836" t="s">
        <v>29</v>
      </c>
      <c r="H836" t="s">
        <v>30</v>
      </c>
      <c r="I836">
        <v>1</v>
      </c>
      <c r="J836">
        <v>1</v>
      </c>
      <c r="K836" s="2" t="s">
        <v>1889</v>
      </c>
      <c r="L836" t="s">
        <v>2009</v>
      </c>
      <c r="M836">
        <v>429.2</v>
      </c>
      <c r="O836" t="s">
        <v>31</v>
      </c>
      <c r="P836" t="s">
        <v>1891</v>
      </c>
      <c r="Q836" t="s">
        <v>1978</v>
      </c>
      <c r="R836">
        <v>2019</v>
      </c>
      <c r="S836">
        <v>2019</v>
      </c>
      <c r="T836" t="s">
        <v>32</v>
      </c>
    </row>
    <row r="837" spans="1:20" customFormat="1" ht="288" hidden="1" x14ac:dyDescent="0.3">
      <c r="A837">
        <v>21</v>
      </c>
      <c r="B837" t="s">
        <v>2010</v>
      </c>
      <c r="C837" t="s">
        <v>2010</v>
      </c>
      <c r="D837" t="str">
        <f t="shared" si="50"/>
        <v>21:01</v>
      </c>
      <c r="E837" s="1">
        <v>43690</v>
      </c>
      <c r="G837" t="s">
        <v>29</v>
      </c>
      <c r="H837" t="s">
        <v>30</v>
      </c>
      <c r="I837">
        <v>1</v>
      </c>
      <c r="J837">
        <v>1</v>
      </c>
      <c r="K837" s="2" t="s">
        <v>1894</v>
      </c>
      <c r="L837" t="s">
        <v>2009</v>
      </c>
      <c r="M837">
        <v>419</v>
      </c>
      <c r="O837" t="s">
        <v>31</v>
      </c>
      <c r="P837" t="s">
        <v>1891</v>
      </c>
      <c r="Q837" t="s">
        <v>1978</v>
      </c>
      <c r="R837">
        <v>2019</v>
      </c>
      <c r="S837">
        <v>2019</v>
      </c>
      <c r="T837" t="s">
        <v>32</v>
      </c>
    </row>
    <row r="838" spans="1:20" customFormat="1" ht="288" hidden="1" x14ac:dyDescent="0.3">
      <c r="A838">
        <v>21</v>
      </c>
      <c r="B838" t="s">
        <v>2011</v>
      </c>
      <c r="C838" t="s">
        <v>2011</v>
      </c>
      <c r="D838" t="str">
        <f t="shared" si="50"/>
        <v>21:01</v>
      </c>
      <c r="E838" s="1">
        <v>43690</v>
      </c>
      <c r="G838" t="s">
        <v>29</v>
      </c>
      <c r="H838" t="s">
        <v>30</v>
      </c>
      <c r="I838">
        <v>1</v>
      </c>
      <c r="J838">
        <v>1</v>
      </c>
      <c r="K838" s="2" t="s">
        <v>1896</v>
      </c>
      <c r="L838" t="s">
        <v>2009</v>
      </c>
      <c r="M838">
        <v>419.8</v>
      </c>
      <c r="O838" t="s">
        <v>31</v>
      </c>
      <c r="P838" t="s">
        <v>1891</v>
      </c>
      <c r="Q838" t="s">
        <v>1978</v>
      </c>
      <c r="R838">
        <v>2019</v>
      </c>
      <c r="S838">
        <v>2019</v>
      </c>
      <c r="T838" t="s">
        <v>32</v>
      </c>
    </row>
    <row r="839" spans="1:20" customFormat="1" ht="288" hidden="1" x14ac:dyDescent="0.3">
      <c r="A839">
        <v>21</v>
      </c>
      <c r="B839" t="s">
        <v>2012</v>
      </c>
      <c r="C839" t="s">
        <v>2012</v>
      </c>
      <c r="D839" t="str">
        <f t="shared" si="50"/>
        <v>21:01</v>
      </c>
      <c r="E839" s="1">
        <v>43690</v>
      </c>
      <c r="G839" t="s">
        <v>29</v>
      </c>
      <c r="H839" t="s">
        <v>30</v>
      </c>
      <c r="I839">
        <v>1</v>
      </c>
      <c r="J839">
        <v>1</v>
      </c>
      <c r="K839" s="2" t="s">
        <v>1898</v>
      </c>
      <c r="L839" t="s">
        <v>2009</v>
      </c>
      <c r="M839">
        <v>434.8</v>
      </c>
      <c r="O839" t="s">
        <v>31</v>
      </c>
      <c r="P839" t="s">
        <v>1891</v>
      </c>
      <c r="Q839" t="s">
        <v>1978</v>
      </c>
      <c r="R839">
        <v>2019</v>
      </c>
      <c r="S839">
        <v>2019</v>
      </c>
      <c r="T839" t="s">
        <v>32</v>
      </c>
    </row>
    <row r="840" spans="1:20" customFormat="1" ht="288" hidden="1" x14ac:dyDescent="0.3">
      <c r="A840">
        <v>21</v>
      </c>
      <c r="B840" t="s">
        <v>2013</v>
      </c>
      <c r="C840" t="s">
        <v>2013</v>
      </c>
      <c r="D840" t="str">
        <f t="shared" si="50"/>
        <v>21:01</v>
      </c>
      <c r="E840" s="1">
        <v>43690</v>
      </c>
      <c r="G840" t="s">
        <v>29</v>
      </c>
      <c r="H840" t="s">
        <v>30</v>
      </c>
      <c r="I840">
        <v>1</v>
      </c>
      <c r="J840">
        <v>1</v>
      </c>
      <c r="K840" s="2" t="s">
        <v>2014</v>
      </c>
      <c r="L840" t="s">
        <v>2009</v>
      </c>
      <c r="M840">
        <v>429.4</v>
      </c>
      <c r="O840" t="s">
        <v>31</v>
      </c>
      <c r="P840" t="s">
        <v>1891</v>
      </c>
      <c r="Q840" t="s">
        <v>1978</v>
      </c>
      <c r="R840">
        <v>2019</v>
      </c>
      <c r="S840">
        <v>2019</v>
      </c>
      <c r="T840" t="s">
        <v>32</v>
      </c>
    </row>
    <row r="841" spans="1:20" customFormat="1" hidden="1" x14ac:dyDescent="0.3">
      <c r="A841">
        <v>21</v>
      </c>
      <c r="B841" t="s">
        <v>2015</v>
      </c>
      <c r="C841" t="s">
        <v>2015</v>
      </c>
      <c r="D841" t="str">
        <f t="shared" si="50"/>
        <v>21:01</v>
      </c>
      <c r="E841" s="1">
        <v>43690</v>
      </c>
      <c r="G841" t="s">
        <v>29</v>
      </c>
      <c r="H841" t="s">
        <v>30</v>
      </c>
      <c r="I841">
        <v>1</v>
      </c>
      <c r="J841" t="s">
        <v>43</v>
      </c>
      <c r="K841" t="s">
        <v>2016</v>
      </c>
      <c r="L841" t="s">
        <v>2017</v>
      </c>
      <c r="M841">
        <v>240.2</v>
      </c>
      <c r="O841" t="s">
        <v>31</v>
      </c>
      <c r="P841" t="s">
        <v>1891</v>
      </c>
      <c r="Q841" t="s">
        <v>1978</v>
      </c>
      <c r="R841">
        <v>2019</v>
      </c>
      <c r="S841">
        <v>2019</v>
      </c>
      <c r="T841" t="s">
        <v>32</v>
      </c>
    </row>
    <row r="842" spans="1:20" customFormat="1" hidden="1" x14ac:dyDescent="0.3">
      <c r="A842">
        <v>21</v>
      </c>
      <c r="B842" t="s">
        <v>2018</v>
      </c>
      <c r="C842" t="s">
        <v>2018</v>
      </c>
      <c r="D842" t="str">
        <f t="shared" si="50"/>
        <v>21:01</v>
      </c>
      <c r="E842" s="1">
        <v>43690</v>
      </c>
      <c r="G842" t="s">
        <v>29</v>
      </c>
      <c r="H842" t="s">
        <v>30</v>
      </c>
      <c r="I842">
        <v>1</v>
      </c>
      <c r="J842" t="s">
        <v>43</v>
      </c>
      <c r="K842" t="s">
        <v>2019</v>
      </c>
      <c r="L842" t="s">
        <v>2020</v>
      </c>
      <c r="M842">
        <v>256.89999999999998</v>
      </c>
      <c r="O842" t="s">
        <v>31</v>
      </c>
      <c r="P842" t="s">
        <v>1891</v>
      </c>
      <c r="Q842" t="s">
        <v>1978</v>
      </c>
      <c r="R842">
        <v>2019</v>
      </c>
      <c r="S842">
        <v>2019</v>
      </c>
      <c r="T842" t="s">
        <v>32</v>
      </c>
    </row>
    <row r="843" spans="1:20" customFormat="1" hidden="1" x14ac:dyDescent="0.3">
      <c r="A843">
        <v>21</v>
      </c>
      <c r="B843" t="s">
        <v>2021</v>
      </c>
      <c r="C843" t="s">
        <v>2021</v>
      </c>
      <c r="D843" t="str">
        <f t="shared" si="50"/>
        <v>21:01</v>
      </c>
      <c r="E843" s="1">
        <v>43690</v>
      </c>
      <c r="G843" t="s">
        <v>29</v>
      </c>
      <c r="H843" t="s">
        <v>30</v>
      </c>
      <c r="I843">
        <v>1</v>
      </c>
      <c r="J843" t="s">
        <v>43</v>
      </c>
      <c r="K843" t="s">
        <v>2022</v>
      </c>
      <c r="L843" t="s">
        <v>2023</v>
      </c>
      <c r="M843">
        <v>256.89999999999998</v>
      </c>
      <c r="O843" t="s">
        <v>31</v>
      </c>
      <c r="P843" t="s">
        <v>1891</v>
      </c>
      <c r="Q843" t="s">
        <v>1978</v>
      </c>
      <c r="R843">
        <v>2019</v>
      </c>
      <c r="S843">
        <v>2019</v>
      </c>
      <c r="T843" t="s">
        <v>32</v>
      </c>
    </row>
    <row r="844" spans="1:20" customFormat="1" hidden="1" x14ac:dyDescent="0.3">
      <c r="A844">
        <v>21</v>
      </c>
      <c r="B844" t="s">
        <v>2024</v>
      </c>
      <c r="C844" t="s">
        <v>2024</v>
      </c>
      <c r="D844" t="str">
        <f t="shared" si="50"/>
        <v>21:01</v>
      </c>
      <c r="E844" s="1">
        <v>43690</v>
      </c>
      <c r="G844" t="s">
        <v>29</v>
      </c>
      <c r="H844" t="s">
        <v>30</v>
      </c>
      <c r="I844">
        <v>1</v>
      </c>
      <c r="J844" t="s">
        <v>43</v>
      </c>
      <c r="K844" t="s">
        <v>2025</v>
      </c>
      <c r="L844" t="s">
        <v>2026</v>
      </c>
      <c r="M844">
        <v>258.5</v>
      </c>
      <c r="O844" t="s">
        <v>31</v>
      </c>
      <c r="P844" t="s">
        <v>1891</v>
      </c>
      <c r="Q844" t="s">
        <v>1978</v>
      </c>
      <c r="R844">
        <v>2019</v>
      </c>
      <c r="S844">
        <v>2019</v>
      </c>
      <c r="T844" t="s">
        <v>32</v>
      </c>
    </row>
    <row r="845" spans="1:20" customFormat="1" hidden="1" x14ac:dyDescent="0.3">
      <c r="A845">
        <v>21</v>
      </c>
      <c r="B845" t="s">
        <v>2027</v>
      </c>
      <c r="C845" t="s">
        <v>2027</v>
      </c>
      <c r="D845" t="str">
        <f t="shared" si="50"/>
        <v>21:01</v>
      </c>
      <c r="E845" s="1">
        <v>43690</v>
      </c>
      <c r="G845" t="s">
        <v>29</v>
      </c>
      <c r="H845" t="s">
        <v>30</v>
      </c>
      <c r="I845">
        <v>1</v>
      </c>
      <c r="J845" t="s">
        <v>43</v>
      </c>
      <c r="K845" t="s">
        <v>2028</v>
      </c>
      <c r="L845" t="s">
        <v>2029</v>
      </c>
      <c r="M845">
        <v>258</v>
      </c>
      <c r="O845" t="s">
        <v>31</v>
      </c>
      <c r="P845" t="s">
        <v>1891</v>
      </c>
      <c r="Q845" t="s">
        <v>1978</v>
      </c>
      <c r="R845">
        <v>2019</v>
      </c>
      <c r="S845">
        <v>2019</v>
      </c>
      <c r="T845" t="s">
        <v>32</v>
      </c>
    </row>
    <row r="846" spans="1:20" customFormat="1" ht="259.2" hidden="1" x14ac:dyDescent="0.3">
      <c r="A846">
        <v>21</v>
      </c>
      <c r="B846" t="s">
        <v>2030</v>
      </c>
      <c r="C846" t="s">
        <v>2030</v>
      </c>
      <c r="D846" t="str">
        <f t="shared" si="50"/>
        <v>21:01</v>
      </c>
      <c r="E846" s="1">
        <v>43759</v>
      </c>
      <c r="G846" t="s">
        <v>29</v>
      </c>
      <c r="H846" t="s">
        <v>30</v>
      </c>
      <c r="I846">
        <v>1</v>
      </c>
      <c r="J846">
        <v>1</v>
      </c>
      <c r="K846" s="2" t="s">
        <v>2031</v>
      </c>
      <c r="L846" t="s">
        <v>2032</v>
      </c>
      <c r="M846">
        <v>400.7</v>
      </c>
      <c r="O846" t="s">
        <v>31</v>
      </c>
      <c r="P846" t="s">
        <v>1891</v>
      </c>
      <c r="Q846" t="s">
        <v>2033</v>
      </c>
      <c r="R846">
        <v>2019</v>
      </c>
      <c r="S846">
        <v>2019</v>
      </c>
      <c r="T846" t="s">
        <v>32</v>
      </c>
    </row>
    <row r="847" spans="1:20" customFormat="1" ht="259.2" hidden="1" x14ac:dyDescent="0.3">
      <c r="A847">
        <v>21</v>
      </c>
      <c r="B847" t="s">
        <v>2034</v>
      </c>
      <c r="C847" t="s">
        <v>2034</v>
      </c>
      <c r="D847" t="str">
        <f t="shared" si="50"/>
        <v>21:01</v>
      </c>
      <c r="E847" s="1">
        <v>43759</v>
      </c>
      <c r="G847" t="s">
        <v>29</v>
      </c>
      <c r="H847" t="s">
        <v>30</v>
      </c>
      <c r="I847">
        <v>1</v>
      </c>
      <c r="J847">
        <v>1</v>
      </c>
      <c r="K847" s="2" t="s">
        <v>2035</v>
      </c>
      <c r="L847" t="s">
        <v>2032</v>
      </c>
      <c r="M847">
        <v>400.7</v>
      </c>
      <c r="O847" t="s">
        <v>31</v>
      </c>
      <c r="P847" t="s">
        <v>1891</v>
      </c>
      <c r="Q847" t="s">
        <v>2033</v>
      </c>
      <c r="R847">
        <v>2019</v>
      </c>
      <c r="S847">
        <v>2019</v>
      </c>
      <c r="T847" t="s">
        <v>32</v>
      </c>
    </row>
    <row r="848" spans="1:20" customFormat="1" ht="259.2" hidden="1" x14ac:dyDescent="0.3">
      <c r="A848">
        <v>21</v>
      </c>
      <c r="B848" t="s">
        <v>2036</v>
      </c>
      <c r="C848" t="s">
        <v>2036</v>
      </c>
      <c r="D848" t="str">
        <f t="shared" si="50"/>
        <v>21:01</v>
      </c>
      <c r="E848" s="1">
        <v>43759</v>
      </c>
      <c r="G848" t="s">
        <v>29</v>
      </c>
      <c r="H848" t="s">
        <v>30</v>
      </c>
      <c r="I848">
        <v>1</v>
      </c>
      <c r="J848">
        <v>1</v>
      </c>
      <c r="K848" s="2" t="s">
        <v>2037</v>
      </c>
      <c r="L848" t="s">
        <v>2032</v>
      </c>
      <c r="M848">
        <v>400.7</v>
      </c>
      <c r="O848" t="s">
        <v>31</v>
      </c>
      <c r="P848" t="s">
        <v>1891</v>
      </c>
      <c r="Q848" t="s">
        <v>2033</v>
      </c>
      <c r="R848">
        <v>2019</v>
      </c>
      <c r="S848">
        <v>2019</v>
      </c>
      <c r="T848" t="s">
        <v>32</v>
      </c>
    </row>
    <row r="849" spans="1:20" customFormat="1" hidden="1" x14ac:dyDescent="0.3">
      <c r="A849">
        <v>21</v>
      </c>
      <c r="B849" t="s">
        <v>2038</v>
      </c>
      <c r="C849" t="s">
        <v>2038</v>
      </c>
      <c r="D849" t="str">
        <f t="shared" si="50"/>
        <v>21:01</v>
      </c>
      <c r="E849" s="1">
        <v>43759</v>
      </c>
      <c r="G849" t="s">
        <v>29</v>
      </c>
      <c r="H849" t="s">
        <v>30</v>
      </c>
      <c r="I849">
        <v>1</v>
      </c>
      <c r="J849" t="s">
        <v>43</v>
      </c>
      <c r="K849" t="s">
        <v>273</v>
      </c>
      <c r="L849" t="s">
        <v>2039</v>
      </c>
      <c r="M849">
        <v>593.29999999999995</v>
      </c>
      <c r="O849" t="s">
        <v>31</v>
      </c>
      <c r="P849" t="s">
        <v>1891</v>
      </c>
      <c r="Q849" t="s">
        <v>2033</v>
      </c>
      <c r="R849">
        <v>2019</v>
      </c>
      <c r="S849">
        <v>2019</v>
      </c>
      <c r="T849" t="s">
        <v>32</v>
      </c>
    </row>
    <row r="850" spans="1:20" customFormat="1" hidden="1" x14ac:dyDescent="0.3">
      <c r="A850">
        <v>21</v>
      </c>
      <c r="B850" t="s">
        <v>2040</v>
      </c>
      <c r="C850" t="s">
        <v>2040</v>
      </c>
      <c r="D850" t="str">
        <f t="shared" si="50"/>
        <v>21:01</v>
      </c>
      <c r="E850" s="1">
        <v>43759</v>
      </c>
      <c r="G850" t="s">
        <v>29</v>
      </c>
      <c r="H850" t="s">
        <v>30</v>
      </c>
      <c r="I850">
        <v>1</v>
      </c>
      <c r="J850" t="s">
        <v>43</v>
      </c>
      <c r="K850" t="s">
        <v>268</v>
      </c>
      <c r="L850" t="s">
        <v>2041</v>
      </c>
      <c r="M850">
        <v>311.3</v>
      </c>
      <c r="O850" t="s">
        <v>31</v>
      </c>
      <c r="P850" t="s">
        <v>1891</v>
      </c>
      <c r="Q850" t="s">
        <v>2033</v>
      </c>
      <c r="R850">
        <v>2019</v>
      </c>
      <c r="S850">
        <v>2019</v>
      </c>
      <c r="T850" t="s">
        <v>32</v>
      </c>
    </row>
    <row r="851" spans="1:20" customFormat="1" hidden="1" x14ac:dyDescent="0.3">
      <c r="A851">
        <v>21</v>
      </c>
      <c r="B851" t="s">
        <v>2042</v>
      </c>
      <c r="C851" t="s">
        <v>2042</v>
      </c>
      <c r="D851" t="str">
        <f t="shared" si="50"/>
        <v>21:01</v>
      </c>
      <c r="E851" s="1">
        <v>43759</v>
      </c>
      <c r="G851" t="s">
        <v>29</v>
      </c>
      <c r="H851" t="s">
        <v>30</v>
      </c>
      <c r="I851">
        <v>1</v>
      </c>
      <c r="J851" t="s">
        <v>43</v>
      </c>
      <c r="K851" t="s">
        <v>2043</v>
      </c>
      <c r="L851" t="s">
        <v>2032</v>
      </c>
      <c r="M851">
        <v>22.2</v>
      </c>
      <c r="O851" t="s">
        <v>31</v>
      </c>
      <c r="P851" t="s">
        <v>1891</v>
      </c>
      <c r="Q851" t="s">
        <v>2033</v>
      </c>
      <c r="R851">
        <v>2019</v>
      </c>
      <c r="S851">
        <v>2019</v>
      </c>
      <c r="T851" t="s">
        <v>32</v>
      </c>
    </row>
    <row r="852" spans="1:20" customFormat="1" hidden="1" x14ac:dyDescent="0.3">
      <c r="A852">
        <v>21</v>
      </c>
      <c r="B852" t="s">
        <v>2044</v>
      </c>
      <c r="C852" t="s">
        <v>2044</v>
      </c>
      <c r="D852" t="str">
        <f t="shared" si="50"/>
        <v>21:01</v>
      </c>
      <c r="E852" s="1">
        <v>43759</v>
      </c>
      <c r="G852" t="s">
        <v>29</v>
      </c>
      <c r="H852" t="s">
        <v>30</v>
      </c>
      <c r="I852">
        <v>1</v>
      </c>
      <c r="J852" t="s">
        <v>43</v>
      </c>
      <c r="K852" t="s">
        <v>304</v>
      </c>
      <c r="L852" t="s">
        <v>2032</v>
      </c>
      <c r="M852">
        <v>6.4</v>
      </c>
      <c r="O852" t="s">
        <v>31</v>
      </c>
      <c r="P852" t="s">
        <v>1891</v>
      </c>
      <c r="Q852" t="s">
        <v>2033</v>
      </c>
      <c r="R852">
        <v>2019</v>
      </c>
      <c r="S852">
        <v>2019</v>
      </c>
      <c r="T852" t="s">
        <v>32</v>
      </c>
    </row>
    <row r="853" spans="1:20" customFormat="1" hidden="1" x14ac:dyDescent="0.3">
      <c r="A853">
        <v>21</v>
      </c>
      <c r="B853" t="s">
        <v>2045</v>
      </c>
      <c r="C853" t="s">
        <v>2045</v>
      </c>
      <c r="D853" t="str">
        <f t="shared" si="50"/>
        <v>21:01</v>
      </c>
      <c r="E853" s="1">
        <v>43759</v>
      </c>
      <c r="G853" t="s">
        <v>29</v>
      </c>
      <c r="H853" t="s">
        <v>30</v>
      </c>
      <c r="I853">
        <v>1</v>
      </c>
      <c r="J853" t="s">
        <v>43</v>
      </c>
      <c r="K853" t="s">
        <v>2046</v>
      </c>
      <c r="L853" t="s">
        <v>2032</v>
      </c>
      <c r="M853">
        <v>6</v>
      </c>
      <c r="O853" t="s">
        <v>31</v>
      </c>
      <c r="P853" t="s">
        <v>1891</v>
      </c>
      <c r="Q853" t="s">
        <v>2033</v>
      </c>
      <c r="R853">
        <v>2019</v>
      </c>
      <c r="S853">
        <v>2019</v>
      </c>
      <c r="T853" t="s">
        <v>32</v>
      </c>
    </row>
    <row r="854" spans="1:20" customFormat="1" hidden="1" x14ac:dyDescent="0.3">
      <c r="A854">
        <v>21</v>
      </c>
      <c r="B854" t="s">
        <v>2047</v>
      </c>
      <c r="C854" t="s">
        <v>2047</v>
      </c>
      <c r="D854" t="str">
        <f t="shared" si="50"/>
        <v>21:01</v>
      </c>
      <c r="E854" s="1">
        <v>43759</v>
      </c>
      <c r="G854" t="s">
        <v>29</v>
      </c>
      <c r="H854" t="s">
        <v>30</v>
      </c>
      <c r="I854">
        <v>1</v>
      </c>
      <c r="J854" t="s">
        <v>43</v>
      </c>
      <c r="K854" t="s">
        <v>2048</v>
      </c>
      <c r="L854" t="s">
        <v>2032</v>
      </c>
      <c r="M854">
        <v>12.7</v>
      </c>
      <c r="O854" t="s">
        <v>31</v>
      </c>
      <c r="P854" t="s">
        <v>1891</v>
      </c>
      <c r="Q854" t="s">
        <v>2033</v>
      </c>
      <c r="R854">
        <v>2019</v>
      </c>
      <c r="S854">
        <v>2019</v>
      </c>
      <c r="T854" t="s">
        <v>32</v>
      </c>
    </row>
    <row r="855" spans="1:20" customFormat="1" hidden="1" x14ac:dyDescent="0.3">
      <c r="A855">
        <v>21</v>
      </c>
      <c r="B855" t="s">
        <v>2049</v>
      </c>
      <c r="C855" t="s">
        <v>2049</v>
      </c>
      <c r="D855" t="str">
        <f t="shared" si="50"/>
        <v>21:01</v>
      </c>
      <c r="E855" s="1">
        <v>43759</v>
      </c>
      <c r="G855" t="s">
        <v>29</v>
      </c>
      <c r="H855" t="s">
        <v>30</v>
      </c>
      <c r="I855">
        <v>1</v>
      </c>
      <c r="J855" t="s">
        <v>43</v>
      </c>
      <c r="K855" t="s">
        <v>2050</v>
      </c>
      <c r="L855" t="s">
        <v>2032</v>
      </c>
      <c r="M855">
        <v>3.6</v>
      </c>
      <c r="O855" t="s">
        <v>31</v>
      </c>
      <c r="P855" t="s">
        <v>1891</v>
      </c>
      <c r="Q855" t="s">
        <v>2033</v>
      </c>
      <c r="R855">
        <v>2019</v>
      </c>
      <c r="S855">
        <v>2019</v>
      </c>
      <c r="T855" t="s">
        <v>32</v>
      </c>
    </row>
    <row r="856" spans="1:20" customFormat="1" ht="273.60000000000002" hidden="1" x14ac:dyDescent="0.3">
      <c r="A856">
        <v>21</v>
      </c>
      <c r="B856" t="s">
        <v>2052</v>
      </c>
      <c r="C856" t="s">
        <v>2052</v>
      </c>
      <c r="D856" t="str">
        <f t="shared" ref="D856:D864" si="51">LEFT(C856,5)</f>
        <v>21:01</v>
      </c>
      <c r="E856" s="1">
        <v>43859</v>
      </c>
      <c r="G856" t="s">
        <v>29</v>
      </c>
      <c r="H856" t="s">
        <v>30</v>
      </c>
      <c r="I856">
        <v>1</v>
      </c>
      <c r="J856">
        <v>0</v>
      </c>
      <c r="K856" s="2" t="s">
        <v>2053</v>
      </c>
      <c r="L856" t="s">
        <v>2054</v>
      </c>
      <c r="M856">
        <v>1706</v>
      </c>
      <c r="O856" t="s">
        <v>31</v>
      </c>
      <c r="P856" t="s">
        <v>361</v>
      </c>
      <c r="Q856" t="s">
        <v>2051</v>
      </c>
      <c r="R856">
        <v>2019</v>
      </c>
      <c r="S856">
        <v>2019</v>
      </c>
      <c r="T856" t="s">
        <v>32</v>
      </c>
    </row>
    <row r="857" spans="1:20" customFormat="1" hidden="1" x14ac:dyDescent="0.3">
      <c r="A857">
        <v>21</v>
      </c>
      <c r="B857" t="s">
        <v>2055</v>
      </c>
      <c r="C857" t="s">
        <v>2055</v>
      </c>
      <c r="D857" t="str">
        <f t="shared" si="51"/>
        <v>21:01</v>
      </c>
      <c r="E857" s="1">
        <v>43859</v>
      </c>
      <c r="G857" t="s">
        <v>29</v>
      </c>
      <c r="H857" t="s">
        <v>30</v>
      </c>
      <c r="I857">
        <v>1</v>
      </c>
      <c r="J857" t="s">
        <v>111</v>
      </c>
      <c r="K857" t="s">
        <v>2056</v>
      </c>
      <c r="L857" t="s">
        <v>2054</v>
      </c>
      <c r="M857">
        <v>713.8</v>
      </c>
      <c r="O857" t="s">
        <v>31</v>
      </c>
      <c r="P857" t="s">
        <v>361</v>
      </c>
      <c r="Q857" t="s">
        <v>2051</v>
      </c>
      <c r="R857">
        <v>2019</v>
      </c>
      <c r="S857">
        <v>2019</v>
      </c>
      <c r="T857" t="s">
        <v>32</v>
      </c>
    </row>
    <row r="858" spans="1:20" customFormat="1" hidden="1" x14ac:dyDescent="0.3">
      <c r="A858">
        <v>21</v>
      </c>
      <c r="B858" t="s">
        <v>2057</v>
      </c>
      <c r="C858" t="s">
        <v>2057</v>
      </c>
      <c r="D858" t="str">
        <f t="shared" si="51"/>
        <v>21:01</v>
      </c>
      <c r="E858" s="1">
        <v>43859</v>
      </c>
      <c r="G858" t="s">
        <v>29</v>
      </c>
      <c r="H858" t="s">
        <v>30</v>
      </c>
      <c r="I858">
        <v>1</v>
      </c>
      <c r="J858" t="s">
        <v>111</v>
      </c>
      <c r="K858" t="s">
        <v>401</v>
      </c>
      <c r="L858" t="s">
        <v>2054</v>
      </c>
      <c r="M858">
        <v>9.6999999999999993</v>
      </c>
      <c r="O858" t="s">
        <v>31</v>
      </c>
      <c r="P858" t="s">
        <v>361</v>
      </c>
      <c r="Q858" t="s">
        <v>2051</v>
      </c>
      <c r="R858">
        <v>2019</v>
      </c>
      <c r="S858">
        <v>2019</v>
      </c>
      <c r="T858" t="s">
        <v>32</v>
      </c>
    </row>
    <row r="859" spans="1:20" customFormat="1" ht="28.8" hidden="1" x14ac:dyDescent="0.3">
      <c r="A859">
        <v>21</v>
      </c>
      <c r="B859" t="s">
        <v>2058</v>
      </c>
      <c r="C859" t="s">
        <v>2058</v>
      </c>
      <c r="D859" t="str">
        <f t="shared" si="51"/>
        <v>21:01</v>
      </c>
      <c r="E859" s="1">
        <v>43859</v>
      </c>
      <c r="G859" t="s">
        <v>29</v>
      </c>
      <c r="H859" t="s">
        <v>30</v>
      </c>
      <c r="I859">
        <v>1</v>
      </c>
      <c r="J859" t="s">
        <v>111</v>
      </c>
      <c r="K859" s="2" t="s">
        <v>2059</v>
      </c>
      <c r="L859" t="s">
        <v>2054</v>
      </c>
      <c r="M859">
        <v>77.400000000000006</v>
      </c>
      <c r="O859" t="s">
        <v>31</v>
      </c>
      <c r="P859" t="s">
        <v>361</v>
      </c>
      <c r="Q859" t="s">
        <v>2051</v>
      </c>
      <c r="R859">
        <v>2019</v>
      </c>
      <c r="S859">
        <v>2019</v>
      </c>
      <c r="T859" t="s">
        <v>32</v>
      </c>
    </row>
    <row r="860" spans="1:20" customFormat="1" ht="28.8" hidden="1" x14ac:dyDescent="0.3">
      <c r="A860">
        <v>21</v>
      </c>
      <c r="B860" t="s">
        <v>2060</v>
      </c>
      <c r="C860" t="s">
        <v>2060</v>
      </c>
      <c r="D860" t="str">
        <f t="shared" si="51"/>
        <v>21:01</v>
      </c>
      <c r="E860" s="1">
        <v>43859</v>
      </c>
      <c r="G860" t="s">
        <v>29</v>
      </c>
      <c r="H860" t="s">
        <v>30</v>
      </c>
      <c r="I860">
        <v>1</v>
      </c>
      <c r="J860" t="s">
        <v>111</v>
      </c>
      <c r="K860" s="2" t="s">
        <v>2061</v>
      </c>
      <c r="L860" t="s">
        <v>2054</v>
      </c>
      <c r="M860">
        <v>1196.0999999999999</v>
      </c>
      <c r="O860" t="s">
        <v>31</v>
      </c>
      <c r="P860" t="s">
        <v>361</v>
      </c>
      <c r="Q860" t="s">
        <v>2051</v>
      </c>
      <c r="R860">
        <v>2019</v>
      </c>
      <c r="S860">
        <v>2019</v>
      </c>
      <c r="T860" t="s">
        <v>32</v>
      </c>
    </row>
    <row r="861" spans="1:20" customFormat="1" hidden="1" x14ac:dyDescent="0.3">
      <c r="A861">
        <v>21</v>
      </c>
      <c r="B861" t="s">
        <v>2062</v>
      </c>
      <c r="C861" t="s">
        <v>2062</v>
      </c>
      <c r="D861" t="str">
        <f t="shared" si="51"/>
        <v>21:01</v>
      </c>
      <c r="E861" s="1">
        <v>43859</v>
      </c>
      <c r="G861" t="s">
        <v>29</v>
      </c>
      <c r="H861" t="s">
        <v>30</v>
      </c>
      <c r="I861">
        <v>1</v>
      </c>
      <c r="J861" t="s">
        <v>111</v>
      </c>
      <c r="K861">
        <v>1.2</v>
      </c>
      <c r="L861" t="s">
        <v>2054</v>
      </c>
      <c r="M861">
        <v>25.2</v>
      </c>
      <c r="O861" t="s">
        <v>31</v>
      </c>
      <c r="P861" t="s">
        <v>361</v>
      </c>
      <c r="Q861" t="s">
        <v>2051</v>
      </c>
      <c r="R861">
        <v>2019</v>
      </c>
      <c r="S861">
        <v>2019</v>
      </c>
      <c r="T861" t="s">
        <v>32</v>
      </c>
    </row>
    <row r="862" spans="1:20" customFormat="1" hidden="1" x14ac:dyDescent="0.3">
      <c r="A862">
        <v>21</v>
      </c>
      <c r="B862" t="s">
        <v>2063</v>
      </c>
      <c r="C862" t="s">
        <v>2063</v>
      </c>
      <c r="D862" t="str">
        <f t="shared" si="51"/>
        <v>21:01</v>
      </c>
      <c r="E862" s="1">
        <v>43859</v>
      </c>
      <c r="G862" t="s">
        <v>29</v>
      </c>
      <c r="H862" t="s">
        <v>30</v>
      </c>
      <c r="I862">
        <v>1</v>
      </c>
      <c r="J862" t="s">
        <v>111</v>
      </c>
      <c r="K862">
        <v>37.380000000000003</v>
      </c>
      <c r="L862" t="s">
        <v>2054</v>
      </c>
      <c r="M862">
        <v>25.3</v>
      </c>
      <c r="O862" t="s">
        <v>31</v>
      </c>
      <c r="P862" t="s">
        <v>361</v>
      </c>
      <c r="Q862" t="s">
        <v>2051</v>
      </c>
      <c r="R862">
        <v>2019</v>
      </c>
      <c r="S862">
        <v>2019</v>
      </c>
      <c r="T862" t="s">
        <v>32</v>
      </c>
    </row>
    <row r="863" spans="1:20" customFormat="1" hidden="1" x14ac:dyDescent="0.3">
      <c r="A863">
        <v>21</v>
      </c>
      <c r="B863" t="s">
        <v>2064</v>
      </c>
      <c r="C863" t="s">
        <v>2064</v>
      </c>
      <c r="D863" t="str">
        <f t="shared" si="51"/>
        <v>21:01</v>
      </c>
      <c r="E863" s="1">
        <v>43859</v>
      </c>
      <c r="G863" t="s">
        <v>29</v>
      </c>
      <c r="H863" t="s">
        <v>30</v>
      </c>
      <c r="I863">
        <v>1</v>
      </c>
      <c r="J863" t="s">
        <v>2065</v>
      </c>
      <c r="K863" t="s">
        <v>75</v>
      </c>
      <c r="L863" t="s">
        <v>2054</v>
      </c>
      <c r="M863">
        <v>38.799999999999997</v>
      </c>
      <c r="O863" t="s">
        <v>31</v>
      </c>
      <c r="P863" t="s">
        <v>361</v>
      </c>
      <c r="Q863" t="s">
        <v>2051</v>
      </c>
      <c r="R863">
        <v>2019</v>
      </c>
      <c r="S863">
        <v>2019</v>
      </c>
      <c r="T863" t="s">
        <v>32</v>
      </c>
    </row>
    <row r="864" spans="1:20" customFormat="1" hidden="1" x14ac:dyDescent="0.3">
      <c r="A864">
        <v>21</v>
      </c>
      <c r="B864" t="s">
        <v>2066</v>
      </c>
      <c r="C864" t="s">
        <v>2066</v>
      </c>
      <c r="D864" t="str">
        <f t="shared" si="51"/>
        <v>21:01</v>
      </c>
      <c r="E864" s="1">
        <v>43859</v>
      </c>
      <c r="G864" t="s">
        <v>29</v>
      </c>
      <c r="H864" t="s">
        <v>30</v>
      </c>
      <c r="I864">
        <v>1</v>
      </c>
      <c r="J864" t="s">
        <v>111</v>
      </c>
      <c r="K864">
        <v>1</v>
      </c>
      <c r="L864" t="s">
        <v>2054</v>
      </c>
      <c r="M864">
        <v>90</v>
      </c>
      <c r="O864" t="s">
        <v>31</v>
      </c>
      <c r="P864" t="s">
        <v>361</v>
      </c>
      <c r="Q864" t="s">
        <v>2051</v>
      </c>
      <c r="R864">
        <v>2019</v>
      </c>
      <c r="S864">
        <v>2019</v>
      </c>
      <c r="T864" t="s">
        <v>32</v>
      </c>
    </row>
    <row r="865" spans="1:20" customFormat="1" ht="144" hidden="1" x14ac:dyDescent="0.3">
      <c r="A865">
        <v>21</v>
      </c>
      <c r="B865" t="s">
        <v>2069</v>
      </c>
      <c r="C865" t="s">
        <v>2069</v>
      </c>
      <c r="D865" t="str">
        <f t="shared" ref="D865:D874" si="52">LEFT(C865,5)</f>
        <v>21:01</v>
      </c>
      <c r="E865" s="1">
        <v>43880</v>
      </c>
      <c r="G865" t="s">
        <v>29</v>
      </c>
      <c r="H865" t="s">
        <v>30</v>
      </c>
      <c r="I865">
        <v>1</v>
      </c>
      <c r="J865">
        <v>1</v>
      </c>
      <c r="K865" s="2" t="s">
        <v>2070</v>
      </c>
      <c r="L865" t="s">
        <v>2071</v>
      </c>
      <c r="M865">
        <v>335</v>
      </c>
      <c r="N865" t="s">
        <v>2072</v>
      </c>
      <c r="O865" t="s">
        <v>31</v>
      </c>
      <c r="P865" t="s">
        <v>2067</v>
      </c>
      <c r="Q865" t="s">
        <v>2068</v>
      </c>
      <c r="R865">
        <v>2020</v>
      </c>
      <c r="S865">
        <v>2020</v>
      </c>
      <c r="T865" t="s">
        <v>32</v>
      </c>
    </row>
    <row r="866" spans="1:20" customFormat="1" ht="144" hidden="1" x14ac:dyDescent="0.3">
      <c r="A866">
        <v>21</v>
      </c>
      <c r="B866" t="s">
        <v>2073</v>
      </c>
      <c r="C866" t="s">
        <v>2073</v>
      </c>
      <c r="D866" t="str">
        <f t="shared" si="52"/>
        <v>21:01</v>
      </c>
      <c r="E866" s="1">
        <v>43880</v>
      </c>
      <c r="G866" t="s">
        <v>29</v>
      </c>
      <c r="H866" t="s">
        <v>30</v>
      </c>
      <c r="I866">
        <v>1</v>
      </c>
      <c r="J866">
        <v>1</v>
      </c>
      <c r="K866" s="2" t="s">
        <v>2074</v>
      </c>
      <c r="L866" t="s">
        <v>2075</v>
      </c>
      <c r="M866">
        <v>285.7</v>
      </c>
      <c r="N866" t="s">
        <v>2076</v>
      </c>
      <c r="O866" t="s">
        <v>31</v>
      </c>
      <c r="P866" t="s">
        <v>2067</v>
      </c>
      <c r="Q866" t="s">
        <v>2068</v>
      </c>
      <c r="R866">
        <v>2020</v>
      </c>
      <c r="S866">
        <v>2020</v>
      </c>
      <c r="T866" t="s">
        <v>32</v>
      </c>
    </row>
    <row r="867" spans="1:20" customFormat="1" ht="144" hidden="1" x14ac:dyDescent="0.3">
      <c r="A867">
        <v>21</v>
      </c>
      <c r="B867" t="s">
        <v>2077</v>
      </c>
      <c r="C867" t="s">
        <v>2077</v>
      </c>
      <c r="D867" t="str">
        <f t="shared" si="52"/>
        <v>21:01</v>
      </c>
      <c r="E867" s="1">
        <v>43880</v>
      </c>
      <c r="G867" t="s">
        <v>29</v>
      </c>
      <c r="H867" t="s">
        <v>30</v>
      </c>
      <c r="I867">
        <v>1</v>
      </c>
      <c r="J867">
        <v>1</v>
      </c>
      <c r="K867" s="2" t="s">
        <v>2078</v>
      </c>
      <c r="L867" t="s">
        <v>2075</v>
      </c>
      <c r="M867">
        <v>334.4</v>
      </c>
      <c r="N867" t="s">
        <v>2079</v>
      </c>
      <c r="O867" t="s">
        <v>31</v>
      </c>
      <c r="P867" t="s">
        <v>2067</v>
      </c>
      <c r="Q867" t="s">
        <v>2068</v>
      </c>
      <c r="R867">
        <v>2020</v>
      </c>
      <c r="S867">
        <v>2020</v>
      </c>
      <c r="T867" t="s">
        <v>32</v>
      </c>
    </row>
    <row r="868" spans="1:20" customFormat="1" hidden="1" x14ac:dyDescent="0.3">
      <c r="A868">
        <v>21</v>
      </c>
      <c r="B868" t="s">
        <v>2080</v>
      </c>
      <c r="C868" t="s">
        <v>2080</v>
      </c>
      <c r="D868" t="str">
        <f t="shared" si="52"/>
        <v>21:01</v>
      </c>
      <c r="E868" s="1">
        <v>43880</v>
      </c>
      <c r="G868" t="s">
        <v>29</v>
      </c>
      <c r="H868" t="s">
        <v>30</v>
      </c>
      <c r="I868">
        <v>1</v>
      </c>
      <c r="J868" t="s">
        <v>2081</v>
      </c>
      <c r="K868">
        <v>32</v>
      </c>
      <c r="L868" t="s">
        <v>2075</v>
      </c>
      <c r="M868">
        <v>24.1</v>
      </c>
      <c r="N868" t="s">
        <v>2082</v>
      </c>
      <c r="O868" t="s">
        <v>31</v>
      </c>
      <c r="P868" t="s">
        <v>2067</v>
      </c>
      <c r="Q868" t="s">
        <v>2068</v>
      </c>
      <c r="R868">
        <v>2020</v>
      </c>
      <c r="S868">
        <v>2020</v>
      </c>
      <c r="T868" t="s">
        <v>32</v>
      </c>
    </row>
    <row r="869" spans="1:20" customFormat="1" hidden="1" x14ac:dyDescent="0.3">
      <c r="A869">
        <v>21</v>
      </c>
      <c r="B869" t="s">
        <v>2083</v>
      </c>
      <c r="C869" t="s">
        <v>2083</v>
      </c>
      <c r="D869" t="str">
        <f t="shared" si="52"/>
        <v>21:01</v>
      </c>
      <c r="E869" s="1">
        <v>43880</v>
      </c>
      <c r="G869" t="s">
        <v>29</v>
      </c>
      <c r="H869" t="s">
        <v>30</v>
      </c>
      <c r="I869">
        <v>1</v>
      </c>
      <c r="J869" t="s">
        <v>2084</v>
      </c>
      <c r="K869">
        <v>32</v>
      </c>
      <c r="L869" t="s">
        <v>2075</v>
      </c>
      <c r="M869">
        <v>24.1</v>
      </c>
      <c r="N869" t="s">
        <v>2085</v>
      </c>
      <c r="O869" t="s">
        <v>31</v>
      </c>
      <c r="P869" t="s">
        <v>2067</v>
      </c>
      <c r="Q869" t="s">
        <v>2068</v>
      </c>
      <c r="R869">
        <v>2020</v>
      </c>
      <c r="S869">
        <v>2020</v>
      </c>
      <c r="T869" t="s">
        <v>32</v>
      </c>
    </row>
    <row r="870" spans="1:20" customFormat="1" hidden="1" x14ac:dyDescent="0.3">
      <c r="A870">
        <v>21</v>
      </c>
      <c r="B870" t="s">
        <v>2086</v>
      </c>
      <c r="C870" t="s">
        <v>2086</v>
      </c>
      <c r="D870" t="str">
        <f t="shared" si="52"/>
        <v>21:01</v>
      </c>
      <c r="E870" s="1">
        <v>43880</v>
      </c>
      <c r="G870" t="s">
        <v>29</v>
      </c>
      <c r="H870" t="s">
        <v>30</v>
      </c>
      <c r="I870">
        <v>1</v>
      </c>
      <c r="J870" t="s">
        <v>2084</v>
      </c>
      <c r="K870">
        <v>32</v>
      </c>
      <c r="L870" t="s">
        <v>2075</v>
      </c>
      <c r="M870">
        <v>24.1</v>
      </c>
      <c r="N870" t="s">
        <v>2087</v>
      </c>
      <c r="O870" t="s">
        <v>31</v>
      </c>
      <c r="P870" t="s">
        <v>2067</v>
      </c>
      <c r="Q870" t="s">
        <v>2068</v>
      </c>
      <c r="R870">
        <v>2020</v>
      </c>
      <c r="S870">
        <v>2020</v>
      </c>
      <c r="T870" t="s">
        <v>32</v>
      </c>
    </row>
    <row r="871" spans="1:20" customFormat="1" hidden="1" x14ac:dyDescent="0.3">
      <c r="A871">
        <v>21</v>
      </c>
      <c r="B871" t="s">
        <v>2088</v>
      </c>
      <c r="C871" t="s">
        <v>2088</v>
      </c>
      <c r="D871" t="str">
        <f t="shared" si="52"/>
        <v>21:01</v>
      </c>
      <c r="E871" s="1">
        <v>43880</v>
      </c>
      <c r="G871" t="s">
        <v>29</v>
      </c>
      <c r="H871" t="s">
        <v>30</v>
      </c>
      <c r="I871">
        <v>1</v>
      </c>
      <c r="J871" t="s">
        <v>69</v>
      </c>
      <c r="K871" t="s">
        <v>2089</v>
      </c>
      <c r="L871" t="s">
        <v>2075</v>
      </c>
      <c r="M871">
        <v>825.1</v>
      </c>
      <c r="O871" t="s">
        <v>31</v>
      </c>
      <c r="P871" t="s">
        <v>2067</v>
      </c>
      <c r="Q871" t="s">
        <v>2068</v>
      </c>
      <c r="R871">
        <v>2020</v>
      </c>
      <c r="S871">
        <v>2020</v>
      </c>
      <c r="T871" t="s">
        <v>32</v>
      </c>
    </row>
    <row r="872" spans="1:20" customFormat="1" hidden="1" x14ac:dyDescent="0.3">
      <c r="A872">
        <v>21</v>
      </c>
      <c r="B872" t="s">
        <v>2090</v>
      </c>
      <c r="C872" t="s">
        <v>2090</v>
      </c>
      <c r="D872" t="str">
        <f t="shared" si="52"/>
        <v>21:01</v>
      </c>
      <c r="E872" s="1">
        <v>43880</v>
      </c>
      <c r="G872" t="s">
        <v>29</v>
      </c>
      <c r="H872" t="s">
        <v>30</v>
      </c>
      <c r="I872">
        <v>1</v>
      </c>
      <c r="J872" t="s">
        <v>69</v>
      </c>
      <c r="K872">
        <v>2</v>
      </c>
      <c r="L872" t="s">
        <v>2075</v>
      </c>
      <c r="M872">
        <v>6.5</v>
      </c>
      <c r="N872" t="s">
        <v>1167</v>
      </c>
      <c r="O872" t="s">
        <v>31</v>
      </c>
      <c r="P872" t="s">
        <v>2067</v>
      </c>
      <c r="Q872" t="s">
        <v>2068</v>
      </c>
      <c r="R872">
        <v>2020</v>
      </c>
      <c r="S872">
        <v>2020</v>
      </c>
      <c r="T872" t="s">
        <v>32</v>
      </c>
    </row>
    <row r="873" spans="1:20" customFormat="1" hidden="1" x14ac:dyDescent="0.3">
      <c r="A873">
        <v>21</v>
      </c>
      <c r="B873" t="s">
        <v>2091</v>
      </c>
      <c r="C873" t="s">
        <v>2091</v>
      </c>
      <c r="D873" t="str">
        <f t="shared" si="52"/>
        <v>21:01</v>
      </c>
      <c r="E873" s="1">
        <v>43880</v>
      </c>
      <c r="G873" t="s">
        <v>29</v>
      </c>
      <c r="H873" t="s">
        <v>30</v>
      </c>
      <c r="I873">
        <v>1</v>
      </c>
      <c r="J873" t="s">
        <v>69</v>
      </c>
      <c r="K873">
        <v>3</v>
      </c>
      <c r="L873" t="s">
        <v>2075</v>
      </c>
      <c r="M873">
        <v>9.1</v>
      </c>
      <c r="N873" t="s">
        <v>82</v>
      </c>
      <c r="O873" t="s">
        <v>31</v>
      </c>
      <c r="P873" t="s">
        <v>2067</v>
      </c>
      <c r="Q873" t="s">
        <v>2068</v>
      </c>
      <c r="R873">
        <v>2020</v>
      </c>
      <c r="S873">
        <v>2020</v>
      </c>
      <c r="T873" t="s">
        <v>32</v>
      </c>
    </row>
    <row r="874" spans="1:20" customFormat="1" hidden="1" x14ac:dyDescent="0.3">
      <c r="A874">
        <v>21</v>
      </c>
      <c r="B874" t="s">
        <v>2092</v>
      </c>
      <c r="C874" t="s">
        <v>2092</v>
      </c>
      <c r="D874" t="str">
        <f t="shared" si="52"/>
        <v>21:01</v>
      </c>
      <c r="E874" s="1">
        <v>43880</v>
      </c>
      <c r="G874" t="s">
        <v>29</v>
      </c>
      <c r="H874" t="s">
        <v>30</v>
      </c>
      <c r="I874">
        <v>1</v>
      </c>
      <c r="J874" t="s">
        <v>69</v>
      </c>
      <c r="K874">
        <v>29</v>
      </c>
      <c r="L874" t="s">
        <v>2075</v>
      </c>
      <c r="M874">
        <v>13.4</v>
      </c>
      <c r="N874" t="s">
        <v>304</v>
      </c>
      <c r="O874" t="s">
        <v>31</v>
      </c>
      <c r="P874" t="s">
        <v>2067</v>
      </c>
      <c r="Q874" t="s">
        <v>2068</v>
      </c>
      <c r="R874">
        <v>2020</v>
      </c>
      <c r="S874">
        <v>2020</v>
      </c>
      <c r="T874" t="s">
        <v>32</v>
      </c>
    </row>
    <row r="875" spans="1:20" customFormat="1" hidden="1" x14ac:dyDescent="0.3">
      <c r="A875">
        <v>21</v>
      </c>
      <c r="B875" t="s">
        <v>2097</v>
      </c>
      <c r="C875" t="s">
        <v>2097</v>
      </c>
      <c r="D875" t="str">
        <f t="shared" ref="D875" si="53">LEFT(C875,5)</f>
        <v>21:01</v>
      </c>
      <c r="E875" s="1">
        <v>41556</v>
      </c>
      <c r="G875" t="s">
        <v>29</v>
      </c>
      <c r="H875" t="s">
        <v>30</v>
      </c>
      <c r="I875">
        <v>1</v>
      </c>
      <c r="J875">
        <v>6</v>
      </c>
      <c r="K875" t="s">
        <v>2098</v>
      </c>
      <c r="L875" t="s">
        <v>2099</v>
      </c>
      <c r="M875">
        <v>15.3</v>
      </c>
      <c r="O875" t="s">
        <v>35</v>
      </c>
      <c r="P875" t="s">
        <v>318</v>
      </c>
      <c r="Q875" t="s">
        <v>66</v>
      </c>
      <c r="R875">
        <v>1988</v>
      </c>
      <c r="T875" t="s">
        <v>32</v>
      </c>
    </row>
    <row r="876" spans="1:20" customFormat="1" hidden="1" x14ac:dyDescent="0.3">
      <c r="A876">
        <v>21</v>
      </c>
      <c r="B876" t="s">
        <v>2100</v>
      </c>
      <c r="C876" t="s">
        <v>2100</v>
      </c>
      <c r="D876" t="str">
        <f t="shared" ref="D876:D888" si="54">LEFT(C876,5)</f>
        <v>21:01</v>
      </c>
      <c r="E876" s="1">
        <v>41624</v>
      </c>
      <c r="G876" t="s">
        <v>29</v>
      </c>
      <c r="H876" t="s">
        <v>275</v>
      </c>
      <c r="I876">
        <v>1</v>
      </c>
      <c r="J876">
        <v>9</v>
      </c>
      <c r="K876" t="s">
        <v>2101</v>
      </c>
      <c r="L876" t="s">
        <v>2102</v>
      </c>
      <c r="M876">
        <v>10.5</v>
      </c>
      <c r="O876" t="s">
        <v>35</v>
      </c>
      <c r="P876" t="s">
        <v>42</v>
      </c>
      <c r="Q876" t="s">
        <v>2095</v>
      </c>
      <c r="R876">
        <v>1986</v>
      </c>
      <c r="T876" t="s">
        <v>39</v>
      </c>
    </row>
    <row r="877" spans="1:20" customFormat="1" hidden="1" x14ac:dyDescent="0.3">
      <c r="A877">
        <v>21</v>
      </c>
      <c r="B877" t="s">
        <v>2103</v>
      </c>
      <c r="C877" t="s">
        <v>2103</v>
      </c>
      <c r="D877" t="str">
        <f t="shared" si="54"/>
        <v>21:01</v>
      </c>
      <c r="E877" s="1">
        <v>41649</v>
      </c>
      <c r="G877" t="s">
        <v>29</v>
      </c>
      <c r="H877" t="s">
        <v>275</v>
      </c>
      <c r="I877">
        <v>1</v>
      </c>
      <c r="J877">
        <v>7</v>
      </c>
      <c r="K877" t="s">
        <v>2104</v>
      </c>
      <c r="L877" t="s">
        <v>2105</v>
      </c>
      <c r="M877">
        <v>10.6</v>
      </c>
      <c r="O877" t="s">
        <v>35</v>
      </c>
      <c r="P877" t="s">
        <v>42</v>
      </c>
      <c r="Q877" t="s">
        <v>2106</v>
      </c>
      <c r="S877">
        <v>1985</v>
      </c>
      <c r="T877" t="s">
        <v>32</v>
      </c>
    </row>
    <row r="878" spans="1:20" customFormat="1" hidden="1" x14ac:dyDescent="0.3">
      <c r="A878">
        <v>21</v>
      </c>
      <c r="B878" t="s">
        <v>2107</v>
      </c>
      <c r="C878" t="s">
        <v>2107</v>
      </c>
      <c r="D878" t="str">
        <f t="shared" si="54"/>
        <v>21:01</v>
      </c>
      <c r="E878" s="1">
        <v>41687</v>
      </c>
      <c r="G878" t="s">
        <v>29</v>
      </c>
      <c r="H878" t="s">
        <v>30</v>
      </c>
      <c r="I878">
        <v>1</v>
      </c>
      <c r="J878">
        <v>2</v>
      </c>
      <c r="K878">
        <v>3.4</v>
      </c>
      <c r="L878" t="s">
        <v>2108</v>
      </c>
      <c r="M878">
        <v>10.9</v>
      </c>
      <c r="O878" t="s">
        <v>35</v>
      </c>
      <c r="P878" t="s">
        <v>42</v>
      </c>
      <c r="Q878" t="s">
        <v>2095</v>
      </c>
      <c r="R878">
        <v>1986</v>
      </c>
      <c r="T878" t="s">
        <v>39</v>
      </c>
    </row>
    <row r="879" spans="1:20" customFormat="1" hidden="1" x14ac:dyDescent="0.3">
      <c r="A879">
        <v>21</v>
      </c>
      <c r="B879" t="s">
        <v>2109</v>
      </c>
      <c r="C879" t="s">
        <v>2109</v>
      </c>
      <c r="D879" t="str">
        <f t="shared" si="54"/>
        <v>21:01</v>
      </c>
      <c r="E879" s="1">
        <v>41703</v>
      </c>
      <c r="G879" t="s">
        <v>29</v>
      </c>
      <c r="H879" t="s">
        <v>275</v>
      </c>
      <c r="I879">
        <v>1</v>
      </c>
      <c r="J879">
        <v>3</v>
      </c>
      <c r="K879" t="s">
        <v>2110</v>
      </c>
      <c r="L879" t="s">
        <v>2111</v>
      </c>
      <c r="M879">
        <v>9</v>
      </c>
      <c r="O879" t="s">
        <v>35</v>
      </c>
      <c r="P879" t="s">
        <v>277</v>
      </c>
      <c r="Q879" t="s">
        <v>2096</v>
      </c>
      <c r="R879">
        <v>1988</v>
      </c>
      <c r="T879" t="s">
        <v>32</v>
      </c>
    </row>
    <row r="880" spans="1:20" customFormat="1" hidden="1" x14ac:dyDescent="0.3">
      <c r="A880">
        <v>21</v>
      </c>
      <c r="B880" t="s">
        <v>2112</v>
      </c>
      <c r="C880" t="s">
        <v>2112</v>
      </c>
      <c r="D880" t="str">
        <f t="shared" si="54"/>
        <v>21:01</v>
      </c>
      <c r="E880" s="1">
        <v>41921</v>
      </c>
      <c r="G880" t="s">
        <v>29</v>
      </c>
      <c r="H880" t="s">
        <v>30</v>
      </c>
      <c r="I880">
        <v>1</v>
      </c>
      <c r="J880">
        <v>4</v>
      </c>
      <c r="K880" s="3">
        <v>44682</v>
      </c>
      <c r="L880" t="s">
        <v>2113</v>
      </c>
      <c r="M880">
        <v>15.6</v>
      </c>
      <c r="O880" t="s">
        <v>35</v>
      </c>
      <c r="P880" t="s">
        <v>277</v>
      </c>
      <c r="Q880" t="s">
        <v>66</v>
      </c>
      <c r="R880">
        <v>1988</v>
      </c>
      <c r="T880" t="s">
        <v>32</v>
      </c>
    </row>
    <row r="881" spans="1:20" customFormat="1" hidden="1" x14ac:dyDescent="0.3">
      <c r="A881">
        <v>21</v>
      </c>
      <c r="B881" t="s">
        <v>2114</v>
      </c>
      <c r="C881" t="s">
        <v>2114</v>
      </c>
      <c r="D881" t="str">
        <f t="shared" si="54"/>
        <v>21:01</v>
      </c>
      <c r="E881" s="1">
        <v>41929</v>
      </c>
      <c r="G881" t="s">
        <v>29</v>
      </c>
      <c r="H881" t="s">
        <v>275</v>
      </c>
      <c r="I881">
        <v>1</v>
      </c>
      <c r="J881">
        <v>6</v>
      </c>
      <c r="K881" t="s">
        <v>2115</v>
      </c>
      <c r="L881" t="s">
        <v>2116</v>
      </c>
      <c r="M881">
        <v>9.4</v>
      </c>
      <c r="O881" t="s">
        <v>35</v>
      </c>
      <c r="P881" t="s">
        <v>277</v>
      </c>
      <c r="Q881" t="s">
        <v>2093</v>
      </c>
      <c r="R881">
        <v>1986</v>
      </c>
      <c r="T881" t="s">
        <v>39</v>
      </c>
    </row>
    <row r="882" spans="1:20" customFormat="1" hidden="1" x14ac:dyDescent="0.3">
      <c r="A882">
        <v>21</v>
      </c>
      <c r="B882" t="s">
        <v>2117</v>
      </c>
      <c r="C882" t="s">
        <v>2117</v>
      </c>
      <c r="D882" t="str">
        <f t="shared" si="54"/>
        <v>21:01</v>
      </c>
      <c r="E882" s="1">
        <v>42079</v>
      </c>
      <c r="G882" t="s">
        <v>29</v>
      </c>
      <c r="H882" t="s">
        <v>275</v>
      </c>
      <c r="I882">
        <v>1</v>
      </c>
      <c r="J882">
        <v>5</v>
      </c>
      <c r="K882" t="s">
        <v>2118</v>
      </c>
      <c r="L882" t="s">
        <v>2119</v>
      </c>
      <c r="M882">
        <v>10.8</v>
      </c>
      <c r="O882" t="s">
        <v>35</v>
      </c>
      <c r="P882" t="s">
        <v>277</v>
      </c>
      <c r="Q882" t="s">
        <v>2094</v>
      </c>
      <c r="R882">
        <v>1988</v>
      </c>
      <c r="T882" t="s">
        <v>32</v>
      </c>
    </row>
    <row r="883" spans="1:20" customFormat="1" hidden="1" x14ac:dyDescent="0.3">
      <c r="A883">
        <v>21</v>
      </c>
      <c r="B883" t="s">
        <v>2120</v>
      </c>
      <c r="C883" t="s">
        <v>2120</v>
      </c>
      <c r="D883" t="str">
        <f t="shared" si="54"/>
        <v>21:01</v>
      </c>
      <c r="E883" s="1">
        <v>42100</v>
      </c>
      <c r="G883" t="s">
        <v>29</v>
      </c>
      <c r="H883" t="s">
        <v>275</v>
      </c>
      <c r="I883">
        <v>1</v>
      </c>
      <c r="J883">
        <v>5</v>
      </c>
      <c r="K883">
        <v>66.67</v>
      </c>
      <c r="L883" t="s">
        <v>2121</v>
      </c>
      <c r="M883">
        <v>10.7</v>
      </c>
      <c r="O883" t="s">
        <v>35</v>
      </c>
      <c r="Q883" t="s">
        <v>2106</v>
      </c>
      <c r="S883">
        <v>1985</v>
      </c>
      <c r="T883" t="s">
        <v>32</v>
      </c>
    </row>
    <row r="884" spans="1:20" customFormat="1" hidden="1" x14ac:dyDescent="0.3">
      <c r="A884">
        <v>21</v>
      </c>
      <c r="B884" t="s">
        <v>2122</v>
      </c>
      <c r="C884" t="s">
        <v>2122</v>
      </c>
      <c r="D884" t="str">
        <f t="shared" si="54"/>
        <v>21:01</v>
      </c>
      <c r="E884" s="1">
        <v>42941</v>
      </c>
      <c r="G884" t="s">
        <v>29</v>
      </c>
      <c r="H884" t="s">
        <v>30</v>
      </c>
      <c r="I884">
        <v>1</v>
      </c>
      <c r="J884" t="s">
        <v>69</v>
      </c>
      <c r="K884" t="s">
        <v>2123</v>
      </c>
      <c r="L884" t="s">
        <v>2124</v>
      </c>
      <c r="M884">
        <v>369.6</v>
      </c>
      <c r="O884" t="s">
        <v>31</v>
      </c>
      <c r="Q884" t="s">
        <v>2125</v>
      </c>
      <c r="S884">
        <v>2017</v>
      </c>
      <c r="T884" t="s">
        <v>32</v>
      </c>
    </row>
    <row r="885" spans="1:20" customFormat="1" ht="409.6" hidden="1" x14ac:dyDescent="0.3">
      <c r="A885">
        <v>21</v>
      </c>
      <c r="B885" t="s">
        <v>2126</v>
      </c>
      <c r="C885" t="s">
        <v>2126</v>
      </c>
      <c r="D885" t="str">
        <f t="shared" si="54"/>
        <v>21:01</v>
      </c>
      <c r="E885" s="1">
        <v>42941</v>
      </c>
      <c r="G885" t="s">
        <v>29</v>
      </c>
      <c r="H885" t="s">
        <v>30</v>
      </c>
      <c r="I885">
        <v>1</v>
      </c>
      <c r="J885">
        <v>9</v>
      </c>
      <c r="K885" s="2" t="s">
        <v>2127</v>
      </c>
      <c r="L885" t="s">
        <v>2124</v>
      </c>
      <c r="M885">
        <v>1323.3</v>
      </c>
      <c r="O885" t="s">
        <v>31</v>
      </c>
      <c r="Q885" t="s">
        <v>2125</v>
      </c>
      <c r="S885">
        <v>2017</v>
      </c>
      <c r="T885" t="s">
        <v>32</v>
      </c>
    </row>
    <row r="886" spans="1:20" customFormat="1" ht="158.4" hidden="1" x14ac:dyDescent="0.3">
      <c r="A886">
        <v>21</v>
      </c>
      <c r="B886" t="s">
        <v>2129</v>
      </c>
      <c r="C886" t="s">
        <v>2129</v>
      </c>
      <c r="D886" t="str">
        <f t="shared" si="54"/>
        <v>21:01</v>
      </c>
      <c r="E886" s="1">
        <v>43063</v>
      </c>
      <c r="G886" t="s">
        <v>29</v>
      </c>
      <c r="H886" t="s">
        <v>30</v>
      </c>
      <c r="I886">
        <v>1</v>
      </c>
      <c r="J886">
        <v>9</v>
      </c>
      <c r="K886" s="2" t="s">
        <v>2130</v>
      </c>
      <c r="L886" t="s">
        <v>2131</v>
      </c>
      <c r="M886">
        <v>744.2</v>
      </c>
      <c r="O886" t="s">
        <v>31</v>
      </c>
      <c r="P886" t="s">
        <v>651</v>
      </c>
      <c r="Q886" t="s">
        <v>2128</v>
      </c>
      <c r="R886">
        <v>2017</v>
      </c>
      <c r="T886" t="s">
        <v>32</v>
      </c>
    </row>
    <row r="887" spans="1:20" customFormat="1" ht="172.8" hidden="1" x14ac:dyDescent="0.3">
      <c r="A887">
        <v>21</v>
      </c>
      <c r="B887" t="s">
        <v>2133</v>
      </c>
      <c r="C887" t="s">
        <v>2133</v>
      </c>
      <c r="D887" t="str">
        <f t="shared" si="54"/>
        <v>21:01</v>
      </c>
      <c r="E887" s="1">
        <v>43110</v>
      </c>
      <c r="G887" t="s">
        <v>29</v>
      </c>
      <c r="H887" t="s">
        <v>30</v>
      </c>
      <c r="I887">
        <v>1</v>
      </c>
      <c r="J887">
        <v>9</v>
      </c>
      <c r="K887" s="2" t="s">
        <v>2134</v>
      </c>
      <c r="L887" t="s">
        <v>2135</v>
      </c>
      <c r="M887">
        <v>710.7</v>
      </c>
      <c r="O887" t="s">
        <v>31</v>
      </c>
      <c r="P887" t="s">
        <v>651</v>
      </c>
      <c r="Q887" t="s">
        <v>2132</v>
      </c>
      <c r="R887">
        <v>2018</v>
      </c>
      <c r="T887" t="s">
        <v>32</v>
      </c>
    </row>
    <row r="888" spans="1:20" customFormat="1" ht="201.6" hidden="1" x14ac:dyDescent="0.3">
      <c r="A888">
        <v>21</v>
      </c>
      <c r="B888" t="s">
        <v>2136</v>
      </c>
      <c r="C888" t="s">
        <v>2136</v>
      </c>
      <c r="D888" t="str">
        <f t="shared" si="54"/>
        <v>21:01</v>
      </c>
      <c r="E888" s="1">
        <v>43202</v>
      </c>
      <c r="G888" t="s">
        <v>29</v>
      </c>
      <c r="H888" t="s">
        <v>30</v>
      </c>
      <c r="I888">
        <v>1</v>
      </c>
      <c r="J888" t="s">
        <v>426</v>
      </c>
      <c r="K888" s="2" t="s">
        <v>2137</v>
      </c>
      <c r="L888" t="s">
        <v>2138</v>
      </c>
      <c r="M888">
        <v>636.1</v>
      </c>
      <c r="O888" t="s">
        <v>31</v>
      </c>
      <c r="P888" t="s">
        <v>279</v>
      </c>
      <c r="Q888" t="s">
        <v>2132</v>
      </c>
      <c r="R888">
        <v>2018</v>
      </c>
      <c r="T888" t="s">
        <v>32</v>
      </c>
    </row>
    <row r="889" spans="1:20" customFormat="1" hidden="1" x14ac:dyDescent="0.3">
      <c r="A889">
        <v>21</v>
      </c>
      <c r="B889" t="s">
        <v>2140</v>
      </c>
      <c r="C889" t="s">
        <v>2140</v>
      </c>
      <c r="D889" t="str">
        <f t="shared" ref="D889:D890" si="55">LEFT(C889,5)</f>
        <v>21:01</v>
      </c>
      <c r="E889" s="1">
        <v>42515</v>
      </c>
      <c r="G889" t="s">
        <v>29</v>
      </c>
      <c r="H889" t="s">
        <v>30</v>
      </c>
      <c r="I889">
        <v>1</v>
      </c>
      <c r="J889" t="s">
        <v>69</v>
      </c>
      <c r="K889" t="s">
        <v>1723</v>
      </c>
      <c r="L889" t="s">
        <v>2141</v>
      </c>
      <c r="M889">
        <v>73.3</v>
      </c>
      <c r="O889" t="s">
        <v>31</v>
      </c>
      <c r="Q889" t="s">
        <v>2142</v>
      </c>
      <c r="R889">
        <v>2016</v>
      </c>
      <c r="T889" t="s">
        <v>32</v>
      </c>
    </row>
    <row r="890" spans="1:20" customFormat="1" ht="144" hidden="1" x14ac:dyDescent="0.3">
      <c r="A890">
        <v>21</v>
      </c>
      <c r="B890" t="s">
        <v>2143</v>
      </c>
      <c r="C890" t="s">
        <v>2143</v>
      </c>
      <c r="D890" t="str">
        <f t="shared" si="55"/>
        <v>21:01</v>
      </c>
      <c r="E890" s="1">
        <v>42515</v>
      </c>
      <c r="G890" t="s">
        <v>29</v>
      </c>
      <c r="H890" t="s">
        <v>30</v>
      </c>
      <c r="I890">
        <v>1</v>
      </c>
      <c r="J890">
        <v>1</v>
      </c>
      <c r="K890" s="2" t="s">
        <v>2144</v>
      </c>
      <c r="L890" t="s">
        <v>2145</v>
      </c>
      <c r="M890">
        <v>418.3</v>
      </c>
      <c r="O890" t="s">
        <v>31</v>
      </c>
      <c r="Q890" t="s">
        <v>2142</v>
      </c>
      <c r="R890">
        <v>2016</v>
      </c>
      <c r="T890" t="s">
        <v>32</v>
      </c>
    </row>
    <row r="891" spans="1:20" customFormat="1" hidden="1" x14ac:dyDescent="0.3">
      <c r="A891">
        <v>21</v>
      </c>
      <c r="B891" t="s">
        <v>2147</v>
      </c>
      <c r="C891" t="s">
        <v>2147</v>
      </c>
      <c r="D891" t="str">
        <f t="shared" ref="D891" si="56">LEFT(C891,5)</f>
        <v>21:01</v>
      </c>
      <c r="E891" s="1">
        <v>41523</v>
      </c>
      <c r="G891" t="s">
        <v>29</v>
      </c>
      <c r="H891" t="s">
        <v>275</v>
      </c>
      <c r="I891">
        <v>1</v>
      </c>
      <c r="J891">
        <v>6</v>
      </c>
      <c r="K891">
        <v>132</v>
      </c>
      <c r="L891" t="s">
        <v>2148</v>
      </c>
      <c r="M891">
        <v>25</v>
      </c>
      <c r="N891" t="s">
        <v>2149</v>
      </c>
      <c r="O891" t="s">
        <v>35</v>
      </c>
      <c r="P891" t="s">
        <v>318</v>
      </c>
      <c r="Q891" t="s">
        <v>2146</v>
      </c>
      <c r="R891">
        <v>1985</v>
      </c>
      <c r="S891">
        <v>1985</v>
      </c>
      <c r="T891" t="s">
        <v>32</v>
      </c>
    </row>
    <row r="892" spans="1:20" customFormat="1" hidden="1" x14ac:dyDescent="0.3">
      <c r="A892">
        <v>21</v>
      </c>
      <c r="B892" t="s">
        <v>2152</v>
      </c>
      <c r="C892" t="s">
        <v>2152</v>
      </c>
      <c r="D892" t="str">
        <f t="shared" ref="D892:D897" si="57">LEFT(C892,5)</f>
        <v>21:01</v>
      </c>
      <c r="E892" s="1">
        <v>41633</v>
      </c>
      <c r="G892" t="s">
        <v>29</v>
      </c>
      <c r="H892" t="s">
        <v>275</v>
      </c>
      <c r="I892">
        <v>1</v>
      </c>
      <c r="J892">
        <v>1</v>
      </c>
      <c r="K892" t="s">
        <v>2153</v>
      </c>
      <c r="L892" t="s">
        <v>2154</v>
      </c>
      <c r="M892">
        <v>26.3</v>
      </c>
      <c r="O892" t="s">
        <v>35</v>
      </c>
      <c r="P892" t="s">
        <v>42</v>
      </c>
      <c r="Q892" t="s">
        <v>2151</v>
      </c>
      <c r="R892">
        <v>1956</v>
      </c>
      <c r="T892" t="s">
        <v>32</v>
      </c>
    </row>
    <row r="893" spans="1:20" customFormat="1" hidden="1" x14ac:dyDescent="0.3">
      <c r="A893">
        <v>21</v>
      </c>
      <c r="B893" t="s">
        <v>2155</v>
      </c>
      <c r="C893" t="s">
        <v>2155</v>
      </c>
      <c r="D893" t="str">
        <f t="shared" si="57"/>
        <v>21:01</v>
      </c>
      <c r="E893" s="1">
        <v>43748</v>
      </c>
      <c r="G893" t="s">
        <v>29</v>
      </c>
      <c r="H893" t="s">
        <v>30</v>
      </c>
      <c r="I893">
        <v>1</v>
      </c>
      <c r="J893">
        <v>1</v>
      </c>
      <c r="K893" t="s">
        <v>2156</v>
      </c>
      <c r="L893" t="s">
        <v>2157</v>
      </c>
      <c r="M893">
        <v>2.6</v>
      </c>
      <c r="N893" t="s">
        <v>2158</v>
      </c>
      <c r="O893" t="s">
        <v>31</v>
      </c>
      <c r="Q893" t="s">
        <v>2159</v>
      </c>
      <c r="R893">
        <v>2019</v>
      </c>
      <c r="S893">
        <v>2019</v>
      </c>
      <c r="T893" t="s">
        <v>32</v>
      </c>
    </row>
    <row r="894" spans="1:20" customFormat="1" ht="244.8" hidden="1" x14ac:dyDescent="0.3">
      <c r="A894">
        <v>21</v>
      </c>
      <c r="B894" t="s">
        <v>2160</v>
      </c>
      <c r="C894" t="s">
        <v>2160</v>
      </c>
      <c r="D894" t="str">
        <f t="shared" si="57"/>
        <v>21:01</v>
      </c>
      <c r="E894" s="1">
        <v>43748</v>
      </c>
      <c r="G894" t="s">
        <v>29</v>
      </c>
      <c r="H894" t="s">
        <v>30</v>
      </c>
      <c r="I894">
        <v>1</v>
      </c>
      <c r="J894">
        <v>1</v>
      </c>
      <c r="K894" s="2" t="s">
        <v>2161</v>
      </c>
      <c r="L894" t="s">
        <v>2162</v>
      </c>
      <c r="M894">
        <v>841.6</v>
      </c>
      <c r="N894" t="s">
        <v>2163</v>
      </c>
      <c r="O894" t="s">
        <v>31</v>
      </c>
      <c r="Q894" t="s">
        <v>2159</v>
      </c>
      <c r="R894">
        <v>2019</v>
      </c>
      <c r="S894">
        <v>2019</v>
      </c>
      <c r="T894" t="s">
        <v>32</v>
      </c>
    </row>
    <row r="895" spans="1:20" customFormat="1" ht="259.2" hidden="1" x14ac:dyDescent="0.3">
      <c r="A895">
        <v>21</v>
      </c>
      <c r="B895" t="s">
        <v>2164</v>
      </c>
      <c r="C895" t="s">
        <v>2164</v>
      </c>
      <c r="D895" t="str">
        <f t="shared" si="57"/>
        <v>21:01</v>
      </c>
      <c r="E895" s="1">
        <v>43748</v>
      </c>
      <c r="G895" t="s">
        <v>29</v>
      </c>
      <c r="H895" t="s">
        <v>30</v>
      </c>
      <c r="I895">
        <v>1</v>
      </c>
      <c r="J895">
        <v>1</v>
      </c>
      <c r="K895" s="2" t="s">
        <v>2165</v>
      </c>
      <c r="L895" t="s">
        <v>2166</v>
      </c>
      <c r="M895">
        <v>1193.0999999999999</v>
      </c>
      <c r="N895" t="s">
        <v>2167</v>
      </c>
      <c r="O895" t="s">
        <v>31</v>
      </c>
      <c r="Q895" t="s">
        <v>2159</v>
      </c>
      <c r="R895">
        <v>2019</v>
      </c>
      <c r="S895">
        <v>2019</v>
      </c>
      <c r="T895" t="s">
        <v>32</v>
      </c>
    </row>
    <row r="896" spans="1:20" customFormat="1" ht="259.2" hidden="1" x14ac:dyDescent="0.3">
      <c r="A896">
        <v>21</v>
      </c>
      <c r="B896" t="s">
        <v>2168</v>
      </c>
      <c r="C896" t="s">
        <v>2168</v>
      </c>
      <c r="D896" t="str">
        <f t="shared" si="57"/>
        <v>21:01</v>
      </c>
      <c r="E896" s="1">
        <v>43748</v>
      </c>
      <c r="G896" t="s">
        <v>29</v>
      </c>
      <c r="H896" t="s">
        <v>30</v>
      </c>
      <c r="I896">
        <v>1</v>
      </c>
      <c r="J896">
        <v>1</v>
      </c>
      <c r="K896" s="2" t="s">
        <v>2169</v>
      </c>
      <c r="L896" t="s">
        <v>2170</v>
      </c>
      <c r="M896">
        <v>1182.0999999999999</v>
      </c>
      <c r="N896" t="s">
        <v>2167</v>
      </c>
      <c r="O896" t="s">
        <v>31</v>
      </c>
      <c r="Q896" t="s">
        <v>2159</v>
      </c>
      <c r="R896">
        <v>2019</v>
      </c>
      <c r="S896">
        <v>2019</v>
      </c>
      <c r="T896" t="s">
        <v>32</v>
      </c>
    </row>
    <row r="897" spans="1:20" customFormat="1" ht="244.8" hidden="1" x14ac:dyDescent="0.3">
      <c r="A897">
        <v>21</v>
      </c>
      <c r="B897" t="s">
        <v>2171</v>
      </c>
      <c r="C897" t="s">
        <v>2171</v>
      </c>
      <c r="D897" t="str">
        <f t="shared" si="57"/>
        <v>21:01</v>
      </c>
      <c r="E897" s="1">
        <v>43748</v>
      </c>
      <c r="G897" t="s">
        <v>29</v>
      </c>
      <c r="H897" t="s">
        <v>30</v>
      </c>
      <c r="I897">
        <v>1</v>
      </c>
      <c r="J897">
        <v>1</v>
      </c>
      <c r="K897" s="2" t="s">
        <v>2172</v>
      </c>
      <c r="L897" t="s">
        <v>2173</v>
      </c>
      <c r="M897">
        <v>841.4</v>
      </c>
      <c r="N897" t="s">
        <v>2163</v>
      </c>
      <c r="O897" t="s">
        <v>31</v>
      </c>
      <c r="Q897" t="s">
        <v>2159</v>
      </c>
      <c r="R897">
        <v>2019</v>
      </c>
      <c r="S897">
        <v>2019</v>
      </c>
      <c r="T897" t="s">
        <v>32</v>
      </c>
    </row>
    <row r="898" spans="1:20" customFormat="1" hidden="1" x14ac:dyDescent="0.3">
      <c r="A898">
        <v>21</v>
      </c>
      <c r="B898" t="s">
        <v>2174</v>
      </c>
      <c r="C898" t="s">
        <v>2174</v>
      </c>
      <c r="D898" t="str">
        <f t="shared" ref="D898:D903" si="58">LEFT(C898,5)</f>
        <v>21:01</v>
      </c>
      <c r="E898" s="1">
        <v>43748</v>
      </c>
      <c r="G898" t="s">
        <v>29</v>
      </c>
      <c r="H898" t="s">
        <v>30</v>
      </c>
      <c r="I898">
        <v>1</v>
      </c>
      <c r="J898" t="s">
        <v>69</v>
      </c>
      <c r="K898" t="s">
        <v>835</v>
      </c>
      <c r="L898" t="s">
        <v>2175</v>
      </c>
      <c r="M898">
        <v>1148</v>
      </c>
      <c r="N898" t="s">
        <v>2176</v>
      </c>
      <c r="O898" t="s">
        <v>31</v>
      </c>
      <c r="Q898" t="s">
        <v>2159</v>
      </c>
      <c r="R898">
        <v>2019</v>
      </c>
      <c r="S898">
        <v>2019</v>
      </c>
      <c r="T898" t="s">
        <v>32</v>
      </c>
    </row>
    <row r="899" spans="1:20" customFormat="1" hidden="1" x14ac:dyDescent="0.3">
      <c r="A899">
        <v>21</v>
      </c>
      <c r="B899" t="s">
        <v>2177</v>
      </c>
      <c r="C899" t="s">
        <v>2177</v>
      </c>
      <c r="D899" t="str">
        <f t="shared" si="58"/>
        <v>21:01</v>
      </c>
      <c r="E899" s="1">
        <v>43748</v>
      </c>
      <c r="G899" t="s">
        <v>29</v>
      </c>
      <c r="H899" t="s">
        <v>30</v>
      </c>
      <c r="I899">
        <v>1</v>
      </c>
      <c r="J899" t="s">
        <v>69</v>
      </c>
      <c r="K899" t="s">
        <v>2178</v>
      </c>
      <c r="L899" t="s">
        <v>2179</v>
      </c>
      <c r="M899">
        <v>739.6</v>
      </c>
      <c r="N899" t="s">
        <v>2180</v>
      </c>
      <c r="O899" t="s">
        <v>31</v>
      </c>
      <c r="Q899" t="s">
        <v>2159</v>
      </c>
      <c r="R899">
        <v>2019</v>
      </c>
      <c r="S899">
        <v>2019</v>
      </c>
      <c r="T899" t="s">
        <v>32</v>
      </c>
    </row>
    <row r="900" spans="1:20" customFormat="1" hidden="1" x14ac:dyDescent="0.3">
      <c r="A900">
        <v>21</v>
      </c>
      <c r="B900" t="s">
        <v>2182</v>
      </c>
      <c r="C900" t="s">
        <v>2182</v>
      </c>
      <c r="D900" t="str">
        <f t="shared" si="58"/>
        <v>21:01</v>
      </c>
      <c r="E900" s="1">
        <v>42564</v>
      </c>
      <c r="G900" t="s">
        <v>29</v>
      </c>
      <c r="H900" t="s">
        <v>30</v>
      </c>
      <c r="I900">
        <v>1</v>
      </c>
      <c r="J900" t="s">
        <v>69</v>
      </c>
      <c r="K900" t="s">
        <v>2183</v>
      </c>
      <c r="L900" t="s">
        <v>2184</v>
      </c>
      <c r="M900">
        <v>421.6</v>
      </c>
      <c r="O900" t="s">
        <v>31</v>
      </c>
      <c r="Q900" t="s">
        <v>2181</v>
      </c>
      <c r="S900">
        <v>2016</v>
      </c>
      <c r="T900" t="s">
        <v>32</v>
      </c>
    </row>
    <row r="901" spans="1:20" customFormat="1" ht="316.8" hidden="1" x14ac:dyDescent="0.3">
      <c r="A901">
        <v>21</v>
      </c>
      <c r="B901" t="s">
        <v>2185</v>
      </c>
      <c r="C901" t="s">
        <v>2185</v>
      </c>
      <c r="D901" t="str">
        <f t="shared" si="58"/>
        <v>21:01</v>
      </c>
      <c r="E901" s="1">
        <v>42564</v>
      </c>
      <c r="G901" t="s">
        <v>29</v>
      </c>
      <c r="H901" t="s">
        <v>30</v>
      </c>
      <c r="I901">
        <v>1</v>
      </c>
      <c r="J901">
        <v>9</v>
      </c>
      <c r="K901" s="2" t="s">
        <v>2186</v>
      </c>
      <c r="L901" t="s">
        <v>2187</v>
      </c>
      <c r="M901">
        <v>318.8</v>
      </c>
      <c r="O901" t="s">
        <v>31</v>
      </c>
      <c r="Q901" t="s">
        <v>2181</v>
      </c>
      <c r="S901">
        <v>2016</v>
      </c>
      <c r="T901" t="s">
        <v>32</v>
      </c>
    </row>
    <row r="902" spans="1:20" customFormat="1" ht="316.8" hidden="1" x14ac:dyDescent="0.3">
      <c r="A902">
        <v>21</v>
      </c>
      <c r="B902" t="s">
        <v>2188</v>
      </c>
      <c r="C902" t="s">
        <v>2188</v>
      </c>
      <c r="D902" t="str">
        <f t="shared" si="58"/>
        <v>21:01</v>
      </c>
      <c r="E902" s="1">
        <v>42564</v>
      </c>
      <c r="G902" t="s">
        <v>29</v>
      </c>
      <c r="H902" t="s">
        <v>30</v>
      </c>
      <c r="I902">
        <v>1</v>
      </c>
      <c r="J902">
        <v>9</v>
      </c>
      <c r="K902" s="2" t="s">
        <v>2189</v>
      </c>
      <c r="L902" t="s">
        <v>2190</v>
      </c>
      <c r="M902">
        <v>343.7</v>
      </c>
      <c r="O902" t="s">
        <v>31</v>
      </c>
      <c r="Q902" t="s">
        <v>2181</v>
      </c>
      <c r="S902">
        <v>2016</v>
      </c>
      <c r="T902" t="s">
        <v>32</v>
      </c>
    </row>
    <row r="903" spans="1:20" customFormat="1" ht="316.8" hidden="1" x14ac:dyDescent="0.3">
      <c r="A903">
        <v>21</v>
      </c>
      <c r="B903" t="s">
        <v>2191</v>
      </c>
      <c r="C903" t="s">
        <v>2191</v>
      </c>
      <c r="D903" t="str">
        <f t="shared" si="58"/>
        <v>21:01</v>
      </c>
      <c r="E903" s="1">
        <v>42564</v>
      </c>
      <c r="G903" t="s">
        <v>29</v>
      </c>
      <c r="H903" t="s">
        <v>30</v>
      </c>
      <c r="I903">
        <v>1</v>
      </c>
      <c r="J903">
        <v>9</v>
      </c>
      <c r="K903" s="2" t="s">
        <v>2192</v>
      </c>
      <c r="L903" t="s">
        <v>2193</v>
      </c>
      <c r="M903">
        <v>404.4</v>
      </c>
      <c r="O903" t="s">
        <v>31</v>
      </c>
      <c r="Q903" t="s">
        <v>2181</v>
      </c>
      <c r="S903">
        <v>2016</v>
      </c>
      <c r="T903" t="s">
        <v>32</v>
      </c>
    </row>
    <row r="904" spans="1:20" customFormat="1" hidden="1" x14ac:dyDescent="0.3">
      <c r="A904">
        <v>21</v>
      </c>
      <c r="B904" t="s">
        <v>2198</v>
      </c>
      <c r="C904" t="s">
        <v>2198</v>
      </c>
      <c r="D904" t="str">
        <f t="shared" ref="D904:D909" si="59">LEFT(C904,5)</f>
        <v>21:01</v>
      </c>
      <c r="E904" s="1">
        <v>42299</v>
      </c>
      <c r="G904" t="s">
        <v>29</v>
      </c>
      <c r="H904" t="s">
        <v>275</v>
      </c>
      <c r="I904">
        <v>1</v>
      </c>
      <c r="J904" t="s">
        <v>2199</v>
      </c>
      <c r="K904" t="s">
        <v>2200</v>
      </c>
      <c r="L904" t="s">
        <v>2201</v>
      </c>
      <c r="M904">
        <v>40.700000000000003</v>
      </c>
      <c r="O904" t="s">
        <v>31</v>
      </c>
      <c r="Q904" t="s">
        <v>2196</v>
      </c>
      <c r="R904">
        <v>2010</v>
      </c>
      <c r="T904" t="s">
        <v>32</v>
      </c>
    </row>
    <row r="905" spans="1:20" customFormat="1" hidden="1" x14ac:dyDescent="0.3">
      <c r="A905">
        <v>21</v>
      </c>
      <c r="B905" t="s">
        <v>2202</v>
      </c>
      <c r="C905" t="s">
        <v>2202</v>
      </c>
      <c r="D905" t="str">
        <f t="shared" si="59"/>
        <v>21:01</v>
      </c>
      <c r="E905" s="1">
        <v>42299</v>
      </c>
      <c r="G905" t="s">
        <v>29</v>
      </c>
      <c r="H905" t="s">
        <v>275</v>
      </c>
      <c r="I905">
        <v>1</v>
      </c>
      <c r="J905" t="s">
        <v>2199</v>
      </c>
      <c r="K905">
        <v>1</v>
      </c>
      <c r="L905" t="s">
        <v>2203</v>
      </c>
      <c r="M905">
        <v>603.9</v>
      </c>
      <c r="O905" t="s">
        <v>31</v>
      </c>
      <c r="Q905" t="s">
        <v>2196</v>
      </c>
      <c r="R905">
        <v>2010</v>
      </c>
      <c r="T905" t="s">
        <v>32</v>
      </c>
    </row>
    <row r="906" spans="1:20" customFormat="1" hidden="1" x14ac:dyDescent="0.3">
      <c r="A906">
        <v>21</v>
      </c>
      <c r="B906" t="s">
        <v>2204</v>
      </c>
      <c r="C906" t="s">
        <v>2204</v>
      </c>
      <c r="D906" t="str">
        <f t="shared" si="59"/>
        <v>21:01</v>
      </c>
      <c r="E906" s="1">
        <v>42454</v>
      </c>
      <c r="G906" t="s">
        <v>29</v>
      </c>
      <c r="H906" t="s">
        <v>275</v>
      </c>
      <c r="I906">
        <v>1</v>
      </c>
      <c r="J906">
        <v>1</v>
      </c>
      <c r="K906" t="s">
        <v>1823</v>
      </c>
      <c r="L906" t="s">
        <v>2205</v>
      </c>
      <c r="M906">
        <v>8.4</v>
      </c>
      <c r="O906" t="s">
        <v>31</v>
      </c>
      <c r="Q906" t="s">
        <v>2206</v>
      </c>
      <c r="S906">
        <v>2012</v>
      </c>
      <c r="T906" t="s">
        <v>32</v>
      </c>
    </row>
    <row r="907" spans="1:20" customFormat="1" ht="115.2" hidden="1" x14ac:dyDescent="0.3">
      <c r="A907">
        <v>21</v>
      </c>
      <c r="B907" t="s">
        <v>2207</v>
      </c>
      <c r="C907" t="s">
        <v>2207</v>
      </c>
      <c r="D907" t="str">
        <f t="shared" si="59"/>
        <v>21:01</v>
      </c>
      <c r="E907" s="1">
        <v>43182</v>
      </c>
      <c r="G907" t="s">
        <v>29</v>
      </c>
      <c r="H907" t="s">
        <v>30</v>
      </c>
      <c r="I907">
        <v>1</v>
      </c>
      <c r="J907">
        <v>1</v>
      </c>
      <c r="K907" s="2" t="s">
        <v>2208</v>
      </c>
      <c r="L907" t="s">
        <v>2209</v>
      </c>
      <c r="M907">
        <v>407.2</v>
      </c>
      <c r="O907" t="s">
        <v>31</v>
      </c>
      <c r="Q907" t="s">
        <v>2210</v>
      </c>
      <c r="S907">
        <v>2018</v>
      </c>
      <c r="T907" t="s">
        <v>32</v>
      </c>
    </row>
    <row r="908" spans="1:20" customFormat="1" ht="115.2" hidden="1" x14ac:dyDescent="0.3">
      <c r="A908">
        <v>21</v>
      </c>
      <c r="B908" t="s">
        <v>2211</v>
      </c>
      <c r="C908" t="s">
        <v>2211</v>
      </c>
      <c r="D908" t="str">
        <f t="shared" si="59"/>
        <v>21:01</v>
      </c>
      <c r="E908" s="1">
        <v>43182</v>
      </c>
      <c r="G908" t="s">
        <v>29</v>
      </c>
      <c r="H908" t="s">
        <v>30</v>
      </c>
      <c r="I908">
        <v>1</v>
      </c>
      <c r="J908">
        <v>1</v>
      </c>
      <c r="K908" s="2" t="s">
        <v>2208</v>
      </c>
      <c r="L908" t="s">
        <v>2209</v>
      </c>
      <c r="M908">
        <v>407.3</v>
      </c>
      <c r="O908" t="s">
        <v>31</v>
      </c>
      <c r="Q908" t="s">
        <v>2210</v>
      </c>
      <c r="S908">
        <v>2018</v>
      </c>
      <c r="T908" t="s">
        <v>32</v>
      </c>
    </row>
    <row r="909" spans="1:20" customFormat="1" hidden="1" x14ac:dyDescent="0.3">
      <c r="A909">
        <v>21</v>
      </c>
      <c r="B909" t="s">
        <v>2212</v>
      </c>
      <c r="C909" t="s">
        <v>2212</v>
      </c>
      <c r="D909" t="str">
        <f t="shared" si="59"/>
        <v>21:01</v>
      </c>
      <c r="E909" s="1">
        <v>43182</v>
      </c>
      <c r="G909" t="s">
        <v>29</v>
      </c>
      <c r="H909" t="s">
        <v>30</v>
      </c>
      <c r="I909">
        <v>1</v>
      </c>
      <c r="J909">
        <v>1</v>
      </c>
      <c r="K909" t="s">
        <v>888</v>
      </c>
      <c r="L909" t="s">
        <v>2209</v>
      </c>
      <c r="M909">
        <v>70.900000000000006</v>
      </c>
      <c r="O909" t="s">
        <v>31</v>
      </c>
      <c r="Q909" t="s">
        <v>2210</v>
      </c>
      <c r="S909">
        <v>2018</v>
      </c>
      <c r="T909" t="s">
        <v>32</v>
      </c>
    </row>
    <row r="910" spans="1:20" customFormat="1" ht="158.4" hidden="1" x14ac:dyDescent="0.3">
      <c r="A910">
        <v>21</v>
      </c>
      <c r="B910" t="s">
        <v>2214</v>
      </c>
      <c r="C910" t="s">
        <v>2214</v>
      </c>
      <c r="D910" t="str">
        <f t="shared" ref="D910:D925" si="60">LEFT(C910,5)</f>
        <v>21:01</v>
      </c>
      <c r="E910" s="1">
        <v>44162</v>
      </c>
      <c r="G910" t="s">
        <v>29</v>
      </c>
      <c r="H910" t="s">
        <v>30</v>
      </c>
      <c r="I910">
        <v>1</v>
      </c>
      <c r="J910">
        <v>1</v>
      </c>
      <c r="K910" s="2" t="s">
        <v>1514</v>
      </c>
      <c r="L910" t="s">
        <v>2215</v>
      </c>
      <c r="M910">
        <v>369.1</v>
      </c>
      <c r="O910" t="s">
        <v>31</v>
      </c>
      <c r="P910" t="s">
        <v>173</v>
      </c>
      <c r="Q910" t="s">
        <v>2213</v>
      </c>
      <c r="R910">
        <v>2020</v>
      </c>
      <c r="S910">
        <v>2020</v>
      </c>
      <c r="T910" t="s">
        <v>32</v>
      </c>
    </row>
    <row r="911" spans="1:20" customFormat="1" ht="158.4" hidden="1" x14ac:dyDescent="0.3">
      <c r="A911">
        <v>21</v>
      </c>
      <c r="B911" t="s">
        <v>2216</v>
      </c>
      <c r="C911" t="s">
        <v>2216</v>
      </c>
      <c r="D911" t="str">
        <f t="shared" si="60"/>
        <v>21:01</v>
      </c>
      <c r="E911" s="1">
        <v>44162</v>
      </c>
      <c r="G911" t="s">
        <v>29</v>
      </c>
      <c r="H911" t="s">
        <v>30</v>
      </c>
      <c r="I911">
        <v>1</v>
      </c>
      <c r="J911">
        <v>1</v>
      </c>
      <c r="K911" s="2" t="s">
        <v>2217</v>
      </c>
      <c r="L911" t="s">
        <v>2215</v>
      </c>
      <c r="M911">
        <v>359.1</v>
      </c>
      <c r="O911" t="s">
        <v>31</v>
      </c>
      <c r="P911" t="s">
        <v>173</v>
      </c>
      <c r="Q911" t="s">
        <v>2213</v>
      </c>
      <c r="R911">
        <v>2020</v>
      </c>
      <c r="S911">
        <v>2020</v>
      </c>
      <c r="T911" t="s">
        <v>32</v>
      </c>
    </row>
    <row r="912" spans="1:20" customFormat="1" ht="158.4" hidden="1" x14ac:dyDescent="0.3">
      <c r="A912">
        <v>21</v>
      </c>
      <c r="B912" t="s">
        <v>2218</v>
      </c>
      <c r="C912" t="s">
        <v>2218</v>
      </c>
      <c r="D912" t="str">
        <f t="shared" si="60"/>
        <v>21:01</v>
      </c>
      <c r="E912" s="1">
        <v>44162</v>
      </c>
      <c r="G912" t="s">
        <v>29</v>
      </c>
      <c r="H912" t="s">
        <v>30</v>
      </c>
      <c r="I912">
        <v>1</v>
      </c>
      <c r="J912">
        <v>1</v>
      </c>
      <c r="K912" s="2" t="s">
        <v>2219</v>
      </c>
      <c r="L912" t="s">
        <v>2215</v>
      </c>
      <c r="M912">
        <v>405.8</v>
      </c>
      <c r="O912" t="s">
        <v>31</v>
      </c>
      <c r="P912" t="s">
        <v>173</v>
      </c>
      <c r="Q912" t="s">
        <v>2213</v>
      </c>
      <c r="R912">
        <v>2020</v>
      </c>
      <c r="S912">
        <v>2020</v>
      </c>
      <c r="T912" t="s">
        <v>32</v>
      </c>
    </row>
    <row r="913" spans="1:20" customFormat="1" ht="158.4" hidden="1" x14ac:dyDescent="0.3">
      <c r="A913">
        <v>21</v>
      </c>
      <c r="B913" t="s">
        <v>2220</v>
      </c>
      <c r="C913" t="s">
        <v>2220</v>
      </c>
      <c r="D913" t="str">
        <f t="shared" si="60"/>
        <v>21:01</v>
      </c>
      <c r="E913" s="1">
        <v>44162</v>
      </c>
      <c r="G913" t="s">
        <v>29</v>
      </c>
      <c r="H913" t="s">
        <v>30</v>
      </c>
      <c r="I913">
        <v>1</v>
      </c>
      <c r="J913">
        <v>1</v>
      </c>
      <c r="K913" s="2" t="s">
        <v>2221</v>
      </c>
      <c r="L913" t="s">
        <v>2215</v>
      </c>
      <c r="M913">
        <v>391.6</v>
      </c>
      <c r="O913" t="s">
        <v>31</v>
      </c>
      <c r="P913" t="s">
        <v>173</v>
      </c>
      <c r="Q913" t="s">
        <v>2213</v>
      </c>
      <c r="R913">
        <v>2020</v>
      </c>
      <c r="S913">
        <v>2020</v>
      </c>
      <c r="T913" t="s">
        <v>32</v>
      </c>
    </row>
    <row r="914" spans="1:20" customFormat="1" hidden="1" x14ac:dyDescent="0.3">
      <c r="A914">
        <v>21</v>
      </c>
      <c r="B914" t="s">
        <v>2222</v>
      </c>
      <c r="C914" t="s">
        <v>2222</v>
      </c>
      <c r="D914" t="str">
        <f t="shared" si="60"/>
        <v>21:01</v>
      </c>
      <c r="E914" s="1">
        <v>44162</v>
      </c>
      <c r="G914" t="s">
        <v>29</v>
      </c>
      <c r="H914" t="s">
        <v>30</v>
      </c>
      <c r="I914">
        <v>1</v>
      </c>
      <c r="J914" t="s">
        <v>2223</v>
      </c>
      <c r="K914" t="s">
        <v>152</v>
      </c>
      <c r="L914" t="s">
        <v>2215</v>
      </c>
      <c r="M914">
        <v>15.4</v>
      </c>
      <c r="O914" t="s">
        <v>31</v>
      </c>
      <c r="P914" t="s">
        <v>173</v>
      </c>
      <c r="Q914" t="s">
        <v>2213</v>
      </c>
      <c r="R914">
        <v>2020</v>
      </c>
      <c r="S914">
        <v>2020</v>
      </c>
      <c r="T914" t="s">
        <v>32</v>
      </c>
    </row>
    <row r="915" spans="1:20" customFormat="1" hidden="1" x14ac:dyDescent="0.3">
      <c r="A915">
        <v>21</v>
      </c>
      <c r="B915" t="s">
        <v>2224</v>
      </c>
      <c r="C915" t="s">
        <v>2224</v>
      </c>
      <c r="D915" t="str">
        <f t="shared" si="60"/>
        <v>21:01</v>
      </c>
      <c r="E915" s="1">
        <v>44162</v>
      </c>
      <c r="G915" t="s">
        <v>29</v>
      </c>
      <c r="H915" t="s">
        <v>30</v>
      </c>
      <c r="I915">
        <v>1</v>
      </c>
      <c r="J915" t="s">
        <v>2223</v>
      </c>
      <c r="K915" t="s">
        <v>155</v>
      </c>
      <c r="L915" t="s">
        <v>2215</v>
      </c>
      <c r="M915">
        <v>30.7</v>
      </c>
      <c r="O915" t="s">
        <v>31</v>
      </c>
      <c r="P915" t="s">
        <v>173</v>
      </c>
      <c r="Q915" t="s">
        <v>2213</v>
      </c>
      <c r="R915">
        <v>2020</v>
      </c>
      <c r="S915">
        <v>2020</v>
      </c>
      <c r="T915" t="s">
        <v>32</v>
      </c>
    </row>
    <row r="916" spans="1:20" customFormat="1" hidden="1" x14ac:dyDescent="0.3">
      <c r="A916">
        <v>21</v>
      </c>
      <c r="B916" t="s">
        <v>2225</v>
      </c>
      <c r="C916" t="s">
        <v>2225</v>
      </c>
      <c r="D916" t="str">
        <f t="shared" si="60"/>
        <v>21:01</v>
      </c>
      <c r="E916" s="1">
        <v>44162</v>
      </c>
      <c r="G916" t="s">
        <v>29</v>
      </c>
      <c r="H916" t="s">
        <v>30</v>
      </c>
      <c r="I916">
        <v>1</v>
      </c>
      <c r="J916" t="s">
        <v>2223</v>
      </c>
      <c r="K916" t="s">
        <v>545</v>
      </c>
      <c r="L916" t="s">
        <v>2215</v>
      </c>
      <c r="M916">
        <v>16.5</v>
      </c>
      <c r="O916" t="s">
        <v>31</v>
      </c>
      <c r="P916" t="s">
        <v>173</v>
      </c>
      <c r="Q916" t="s">
        <v>2213</v>
      </c>
      <c r="R916">
        <v>2020</v>
      </c>
      <c r="S916">
        <v>2020</v>
      </c>
      <c r="T916" t="s">
        <v>32</v>
      </c>
    </row>
    <row r="917" spans="1:20" customFormat="1" hidden="1" x14ac:dyDescent="0.3">
      <c r="A917">
        <v>21</v>
      </c>
      <c r="B917" t="s">
        <v>2226</v>
      </c>
      <c r="C917" t="s">
        <v>2226</v>
      </c>
      <c r="D917" t="str">
        <f t="shared" si="60"/>
        <v>21:01</v>
      </c>
      <c r="E917" s="1">
        <v>44162</v>
      </c>
      <c r="G917" t="s">
        <v>29</v>
      </c>
      <c r="H917" t="s">
        <v>30</v>
      </c>
      <c r="I917">
        <v>1</v>
      </c>
      <c r="J917" t="s">
        <v>2223</v>
      </c>
      <c r="K917" t="s">
        <v>548</v>
      </c>
      <c r="L917" t="s">
        <v>2215</v>
      </c>
      <c r="M917">
        <v>4.2</v>
      </c>
      <c r="O917" t="s">
        <v>31</v>
      </c>
      <c r="P917" t="s">
        <v>173</v>
      </c>
      <c r="Q917" t="s">
        <v>2213</v>
      </c>
      <c r="R917">
        <v>2020</v>
      </c>
      <c r="S917">
        <v>2020</v>
      </c>
      <c r="T917" t="s">
        <v>32</v>
      </c>
    </row>
    <row r="918" spans="1:20" customFormat="1" hidden="1" x14ac:dyDescent="0.3">
      <c r="A918">
        <v>21</v>
      </c>
      <c r="B918" t="s">
        <v>2227</v>
      </c>
      <c r="C918" t="s">
        <v>2227</v>
      </c>
      <c r="D918" t="str">
        <f t="shared" si="60"/>
        <v>21:01</v>
      </c>
      <c r="E918" s="1">
        <v>44162</v>
      </c>
      <c r="G918" t="s">
        <v>29</v>
      </c>
      <c r="H918" t="s">
        <v>30</v>
      </c>
      <c r="I918">
        <v>1</v>
      </c>
      <c r="J918" t="s">
        <v>2223</v>
      </c>
      <c r="K918" t="s">
        <v>551</v>
      </c>
      <c r="L918" t="s">
        <v>2215</v>
      </c>
      <c r="M918">
        <v>3.6</v>
      </c>
      <c r="O918" t="s">
        <v>31</v>
      </c>
      <c r="P918" t="s">
        <v>173</v>
      </c>
      <c r="Q918" t="s">
        <v>2213</v>
      </c>
      <c r="R918">
        <v>2020</v>
      </c>
      <c r="S918">
        <v>2020</v>
      </c>
      <c r="T918" t="s">
        <v>32</v>
      </c>
    </row>
    <row r="919" spans="1:20" customFormat="1" ht="158.4" hidden="1" x14ac:dyDescent="0.3">
      <c r="A919">
        <v>21</v>
      </c>
      <c r="B919" t="s">
        <v>2228</v>
      </c>
      <c r="C919" t="s">
        <v>2228</v>
      </c>
      <c r="D919" t="str">
        <f t="shared" si="60"/>
        <v>21:01</v>
      </c>
      <c r="E919" s="1">
        <v>44176</v>
      </c>
      <c r="G919" t="s">
        <v>29</v>
      </c>
      <c r="H919" t="s">
        <v>30</v>
      </c>
      <c r="I919">
        <v>1</v>
      </c>
      <c r="J919">
        <v>1</v>
      </c>
      <c r="K919" s="2" t="s">
        <v>2229</v>
      </c>
      <c r="L919" t="s">
        <v>2230</v>
      </c>
      <c r="M919">
        <v>407.9</v>
      </c>
      <c r="O919" t="s">
        <v>31</v>
      </c>
      <c r="P919" t="s">
        <v>173</v>
      </c>
      <c r="Q919" t="s">
        <v>2213</v>
      </c>
      <c r="R919">
        <v>2020</v>
      </c>
      <c r="S919">
        <v>2020</v>
      </c>
      <c r="T919" t="s">
        <v>32</v>
      </c>
    </row>
    <row r="920" spans="1:20" customFormat="1" ht="158.4" hidden="1" x14ac:dyDescent="0.3">
      <c r="A920">
        <v>21</v>
      </c>
      <c r="B920" t="s">
        <v>2231</v>
      </c>
      <c r="C920" t="s">
        <v>2231</v>
      </c>
      <c r="D920" t="str">
        <f t="shared" si="60"/>
        <v>21:01</v>
      </c>
      <c r="E920" s="1">
        <v>44176</v>
      </c>
      <c r="G920" t="s">
        <v>29</v>
      </c>
      <c r="H920" t="s">
        <v>30</v>
      </c>
      <c r="I920">
        <v>1</v>
      </c>
      <c r="J920">
        <v>1</v>
      </c>
      <c r="K920" s="2" t="s">
        <v>2232</v>
      </c>
      <c r="L920" t="s">
        <v>2233</v>
      </c>
      <c r="M920">
        <v>360.8</v>
      </c>
      <c r="O920" t="s">
        <v>31</v>
      </c>
      <c r="P920" t="s">
        <v>173</v>
      </c>
      <c r="Q920" t="s">
        <v>2213</v>
      </c>
      <c r="R920">
        <v>2020</v>
      </c>
      <c r="S920">
        <v>2020</v>
      </c>
      <c r="T920" t="s">
        <v>32</v>
      </c>
    </row>
    <row r="921" spans="1:20" customFormat="1" ht="158.4" hidden="1" x14ac:dyDescent="0.3">
      <c r="A921">
        <v>21</v>
      </c>
      <c r="B921" t="s">
        <v>2234</v>
      </c>
      <c r="C921" t="s">
        <v>2234</v>
      </c>
      <c r="D921" t="str">
        <f t="shared" si="60"/>
        <v>21:01</v>
      </c>
      <c r="E921" s="1">
        <v>44176</v>
      </c>
      <c r="G921" t="s">
        <v>29</v>
      </c>
      <c r="H921" t="s">
        <v>30</v>
      </c>
      <c r="I921">
        <v>1</v>
      </c>
      <c r="J921">
        <v>1</v>
      </c>
      <c r="K921" s="2" t="s">
        <v>2235</v>
      </c>
      <c r="L921" t="s">
        <v>2236</v>
      </c>
      <c r="M921">
        <v>325.8</v>
      </c>
      <c r="O921" t="s">
        <v>31</v>
      </c>
      <c r="P921" t="s">
        <v>173</v>
      </c>
      <c r="Q921" t="s">
        <v>2213</v>
      </c>
      <c r="R921">
        <v>2020</v>
      </c>
      <c r="S921">
        <v>2020</v>
      </c>
      <c r="T921" t="s">
        <v>32</v>
      </c>
    </row>
    <row r="922" spans="1:20" customFormat="1" hidden="1" x14ac:dyDescent="0.3">
      <c r="A922">
        <v>21</v>
      </c>
      <c r="B922" t="s">
        <v>2237</v>
      </c>
      <c r="C922" t="s">
        <v>2237</v>
      </c>
      <c r="D922" t="str">
        <f t="shared" si="60"/>
        <v>21:01</v>
      </c>
      <c r="E922" s="1">
        <v>44176</v>
      </c>
      <c r="G922" t="s">
        <v>29</v>
      </c>
      <c r="H922" t="s">
        <v>30</v>
      </c>
      <c r="I922">
        <v>1</v>
      </c>
      <c r="J922" t="s">
        <v>2238</v>
      </c>
      <c r="K922" t="s">
        <v>140</v>
      </c>
      <c r="L922" t="s">
        <v>2239</v>
      </c>
      <c r="M922">
        <v>8.8000000000000007</v>
      </c>
      <c r="O922" t="s">
        <v>31</v>
      </c>
      <c r="P922" t="s">
        <v>173</v>
      </c>
      <c r="Q922" t="s">
        <v>2213</v>
      </c>
      <c r="R922">
        <v>2020</v>
      </c>
      <c r="S922">
        <v>2020</v>
      </c>
      <c r="T922" t="s">
        <v>32</v>
      </c>
    </row>
    <row r="923" spans="1:20" customFormat="1" hidden="1" x14ac:dyDescent="0.3">
      <c r="A923">
        <v>21</v>
      </c>
      <c r="B923" t="s">
        <v>2240</v>
      </c>
      <c r="C923" t="s">
        <v>2240</v>
      </c>
      <c r="D923" t="str">
        <f t="shared" si="60"/>
        <v>21:01</v>
      </c>
      <c r="E923" s="1">
        <v>44176</v>
      </c>
      <c r="G923" t="s">
        <v>29</v>
      </c>
      <c r="H923" t="s">
        <v>30</v>
      </c>
      <c r="I923">
        <v>1</v>
      </c>
      <c r="J923" t="s">
        <v>2238</v>
      </c>
      <c r="K923" t="s">
        <v>143</v>
      </c>
      <c r="L923" t="s">
        <v>2241</v>
      </c>
      <c r="M923">
        <v>7.2</v>
      </c>
      <c r="O923" t="s">
        <v>31</v>
      </c>
      <c r="P923" t="s">
        <v>173</v>
      </c>
      <c r="Q923" t="s">
        <v>2213</v>
      </c>
      <c r="R923">
        <v>2020</v>
      </c>
      <c r="S923">
        <v>2020</v>
      </c>
      <c r="T923" t="s">
        <v>32</v>
      </c>
    </row>
    <row r="924" spans="1:20" customFormat="1" hidden="1" x14ac:dyDescent="0.3">
      <c r="A924">
        <v>21</v>
      </c>
      <c r="B924" t="s">
        <v>2242</v>
      </c>
      <c r="C924" t="s">
        <v>2242</v>
      </c>
      <c r="D924" t="str">
        <f t="shared" si="60"/>
        <v>21:01</v>
      </c>
      <c r="E924" s="1">
        <v>44176</v>
      </c>
      <c r="G924" t="s">
        <v>29</v>
      </c>
      <c r="H924" t="s">
        <v>30</v>
      </c>
      <c r="I924">
        <v>1</v>
      </c>
      <c r="J924" t="s">
        <v>2238</v>
      </c>
      <c r="K924" t="s">
        <v>146</v>
      </c>
      <c r="L924" t="s">
        <v>2243</v>
      </c>
      <c r="M924">
        <v>9.6999999999999993</v>
      </c>
      <c r="O924" t="s">
        <v>31</v>
      </c>
      <c r="P924" t="s">
        <v>173</v>
      </c>
      <c r="Q924" t="s">
        <v>2213</v>
      </c>
      <c r="R924">
        <v>2020</v>
      </c>
      <c r="S924">
        <v>2020</v>
      </c>
      <c r="T924" t="s">
        <v>32</v>
      </c>
    </row>
    <row r="925" spans="1:20" customFormat="1" hidden="1" x14ac:dyDescent="0.3">
      <c r="A925">
        <v>21</v>
      </c>
      <c r="B925" t="s">
        <v>2244</v>
      </c>
      <c r="C925" t="s">
        <v>2244</v>
      </c>
      <c r="D925" t="str">
        <f t="shared" si="60"/>
        <v>21:01</v>
      </c>
      <c r="E925" s="1">
        <v>44176</v>
      </c>
      <c r="G925" t="s">
        <v>29</v>
      </c>
      <c r="H925" t="s">
        <v>30</v>
      </c>
      <c r="I925">
        <v>1</v>
      </c>
      <c r="J925" t="s">
        <v>2238</v>
      </c>
      <c r="K925" t="s">
        <v>149</v>
      </c>
      <c r="L925" t="s">
        <v>2245</v>
      </c>
      <c r="M925">
        <v>5</v>
      </c>
      <c r="O925" t="s">
        <v>31</v>
      </c>
      <c r="P925" t="s">
        <v>173</v>
      </c>
      <c r="Q925" t="s">
        <v>2213</v>
      </c>
      <c r="R925">
        <v>2020</v>
      </c>
      <c r="S925">
        <v>2020</v>
      </c>
      <c r="T925" t="s">
        <v>32</v>
      </c>
    </row>
    <row r="926" spans="1:20" customFormat="1" hidden="1" x14ac:dyDescent="0.3">
      <c r="A926">
        <v>21</v>
      </c>
      <c r="B926" t="s">
        <v>2247</v>
      </c>
      <c r="C926" t="s">
        <v>2247</v>
      </c>
      <c r="D926" t="str">
        <f t="shared" ref="D926:D932" si="61">LEFT(C926,5)</f>
        <v>21:01</v>
      </c>
      <c r="E926" s="1">
        <v>42214</v>
      </c>
      <c r="G926" t="s">
        <v>29</v>
      </c>
      <c r="H926" t="s">
        <v>275</v>
      </c>
      <c r="I926">
        <v>1</v>
      </c>
      <c r="J926">
        <v>3</v>
      </c>
      <c r="K926" t="s">
        <v>2248</v>
      </c>
      <c r="L926" t="s">
        <v>2249</v>
      </c>
      <c r="M926">
        <v>24.2</v>
      </c>
      <c r="O926" t="s">
        <v>35</v>
      </c>
      <c r="Q926" t="s">
        <v>72</v>
      </c>
      <c r="R926">
        <v>1997</v>
      </c>
      <c r="T926" t="s">
        <v>32</v>
      </c>
    </row>
    <row r="927" spans="1:20" customFormat="1" hidden="1" x14ac:dyDescent="0.3">
      <c r="A927">
        <v>21</v>
      </c>
      <c r="B927" t="s">
        <v>2250</v>
      </c>
      <c r="C927" t="s">
        <v>2250</v>
      </c>
      <c r="D927" t="str">
        <f t="shared" si="61"/>
        <v>21:01</v>
      </c>
      <c r="E927" s="1">
        <v>42354</v>
      </c>
      <c r="G927" t="s">
        <v>29</v>
      </c>
      <c r="H927" t="s">
        <v>275</v>
      </c>
      <c r="I927">
        <v>1</v>
      </c>
      <c r="J927">
        <v>1</v>
      </c>
      <c r="K927">
        <v>3</v>
      </c>
      <c r="L927" t="s">
        <v>2251</v>
      </c>
      <c r="M927">
        <v>2.6</v>
      </c>
      <c r="O927" t="s">
        <v>31</v>
      </c>
      <c r="P927" t="s">
        <v>643</v>
      </c>
      <c r="Q927" t="s">
        <v>2252</v>
      </c>
      <c r="R927">
        <v>1992</v>
      </c>
      <c r="T927" t="s">
        <v>32</v>
      </c>
    </row>
    <row r="928" spans="1:20" customFormat="1" hidden="1" x14ac:dyDescent="0.3">
      <c r="A928">
        <v>21</v>
      </c>
      <c r="B928" t="s">
        <v>2253</v>
      </c>
      <c r="C928" t="s">
        <v>2253</v>
      </c>
      <c r="D928" t="str">
        <f t="shared" si="61"/>
        <v>21:01</v>
      </c>
      <c r="E928" s="1">
        <v>42451</v>
      </c>
      <c r="G928" t="s">
        <v>29</v>
      </c>
      <c r="H928" t="s">
        <v>30</v>
      </c>
      <c r="I928">
        <v>1</v>
      </c>
      <c r="J928">
        <v>9</v>
      </c>
      <c r="K928" t="s">
        <v>334</v>
      </c>
      <c r="L928" t="s">
        <v>2254</v>
      </c>
      <c r="M928">
        <v>24.3</v>
      </c>
      <c r="O928" t="s">
        <v>35</v>
      </c>
      <c r="Q928" t="s">
        <v>1377</v>
      </c>
      <c r="R928">
        <v>1994</v>
      </c>
      <c r="T928" t="s">
        <v>32</v>
      </c>
    </row>
    <row r="929" spans="1:20" customFormat="1" ht="100.8" hidden="1" x14ac:dyDescent="0.3">
      <c r="A929">
        <v>21</v>
      </c>
      <c r="B929" t="s">
        <v>2255</v>
      </c>
      <c r="C929" t="s">
        <v>2255</v>
      </c>
      <c r="D929" t="str">
        <f t="shared" si="61"/>
        <v>21:01</v>
      </c>
      <c r="E929" s="1">
        <v>42892</v>
      </c>
      <c r="G929" t="s">
        <v>29</v>
      </c>
      <c r="H929" t="s">
        <v>30</v>
      </c>
      <c r="I929">
        <v>1</v>
      </c>
      <c r="J929">
        <v>2</v>
      </c>
      <c r="K929" s="2" t="s">
        <v>2256</v>
      </c>
      <c r="L929" t="s">
        <v>2257</v>
      </c>
      <c r="M929">
        <v>120.9</v>
      </c>
      <c r="O929" t="s">
        <v>31</v>
      </c>
      <c r="Q929" t="s">
        <v>2258</v>
      </c>
      <c r="R929">
        <v>2017</v>
      </c>
      <c r="T929" t="s">
        <v>32</v>
      </c>
    </row>
    <row r="930" spans="1:20" customFormat="1" ht="100.8" hidden="1" x14ac:dyDescent="0.3">
      <c r="A930">
        <v>21</v>
      </c>
      <c r="B930" t="s">
        <v>2259</v>
      </c>
      <c r="C930" t="s">
        <v>2259</v>
      </c>
      <c r="D930" t="str">
        <f t="shared" si="61"/>
        <v>21:01</v>
      </c>
      <c r="E930" s="1">
        <v>43670</v>
      </c>
      <c r="G930" t="s">
        <v>29</v>
      </c>
      <c r="H930" t="s">
        <v>30</v>
      </c>
      <c r="I930">
        <v>1</v>
      </c>
      <c r="J930" t="s">
        <v>40</v>
      </c>
      <c r="K930" s="2" t="s">
        <v>2260</v>
      </c>
      <c r="L930" t="s">
        <v>2261</v>
      </c>
      <c r="M930">
        <v>159</v>
      </c>
      <c r="O930" t="s">
        <v>31</v>
      </c>
      <c r="Q930" t="s">
        <v>2262</v>
      </c>
      <c r="R930">
        <v>2019</v>
      </c>
      <c r="S930">
        <v>2019</v>
      </c>
      <c r="T930" t="s">
        <v>32</v>
      </c>
    </row>
    <row r="931" spans="1:20" customFormat="1" hidden="1" x14ac:dyDescent="0.3">
      <c r="A931">
        <v>21</v>
      </c>
      <c r="B931" t="s">
        <v>2263</v>
      </c>
      <c r="C931" t="s">
        <v>2263</v>
      </c>
      <c r="D931" t="str">
        <f t="shared" si="61"/>
        <v>21:01</v>
      </c>
      <c r="E931" s="1">
        <v>43670</v>
      </c>
      <c r="G931" t="s">
        <v>29</v>
      </c>
      <c r="H931" t="s">
        <v>30</v>
      </c>
      <c r="I931">
        <v>1</v>
      </c>
      <c r="J931" t="s">
        <v>40</v>
      </c>
      <c r="K931" s="3">
        <v>44716</v>
      </c>
      <c r="L931" t="s">
        <v>2264</v>
      </c>
      <c r="M931">
        <v>22.1</v>
      </c>
      <c r="O931" t="s">
        <v>31</v>
      </c>
      <c r="Q931" t="s">
        <v>2262</v>
      </c>
      <c r="R931">
        <v>2019</v>
      </c>
      <c r="S931">
        <v>2019</v>
      </c>
      <c r="T931" t="s">
        <v>32</v>
      </c>
    </row>
    <row r="932" spans="1:20" customFormat="1" hidden="1" x14ac:dyDescent="0.3">
      <c r="A932">
        <v>21</v>
      </c>
      <c r="B932" t="s">
        <v>2265</v>
      </c>
      <c r="C932" t="s">
        <v>2265</v>
      </c>
      <c r="D932" t="str">
        <f t="shared" si="61"/>
        <v>21:01</v>
      </c>
      <c r="E932" s="1">
        <v>43670</v>
      </c>
      <c r="G932" t="s">
        <v>29</v>
      </c>
      <c r="H932" t="s">
        <v>30</v>
      </c>
      <c r="I932">
        <v>1</v>
      </c>
      <c r="J932" t="s">
        <v>40</v>
      </c>
      <c r="K932">
        <v>3</v>
      </c>
      <c r="L932" t="s">
        <v>2266</v>
      </c>
      <c r="M932">
        <v>2</v>
      </c>
      <c r="O932" t="s">
        <v>31</v>
      </c>
      <c r="Q932" t="s">
        <v>2262</v>
      </c>
      <c r="R932">
        <v>2019</v>
      </c>
      <c r="S932">
        <v>2019</v>
      </c>
      <c r="T932" t="s">
        <v>32</v>
      </c>
    </row>
    <row r="933" spans="1:20" customFormat="1" hidden="1" x14ac:dyDescent="0.3">
      <c r="A933">
        <v>21</v>
      </c>
      <c r="B933" t="s">
        <v>2269</v>
      </c>
      <c r="C933" t="s">
        <v>2269</v>
      </c>
      <c r="D933" t="str">
        <f t="shared" ref="D933" si="62">LEFT(C933,5)</f>
        <v>21:01</v>
      </c>
      <c r="E933" s="1">
        <v>42165</v>
      </c>
      <c r="G933" t="s">
        <v>29</v>
      </c>
      <c r="H933" t="s">
        <v>30</v>
      </c>
      <c r="I933">
        <v>1</v>
      </c>
      <c r="J933">
        <v>4</v>
      </c>
      <c r="K933" s="3">
        <v>44652</v>
      </c>
      <c r="L933" t="s">
        <v>2270</v>
      </c>
      <c r="M933">
        <v>17.600000000000001</v>
      </c>
      <c r="O933" t="s">
        <v>35</v>
      </c>
      <c r="Q933" t="s">
        <v>2271</v>
      </c>
      <c r="R933">
        <v>1956</v>
      </c>
      <c r="T933" t="s">
        <v>32</v>
      </c>
    </row>
    <row r="934" spans="1:20" customFormat="1" hidden="1" x14ac:dyDescent="0.3">
      <c r="A934">
        <v>21</v>
      </c>
      <c r="B934" t="s">
        <v>2273</v>
      </c>
      <c r="C934" t="s">
        <v>2273</v>
      </c>
      <c r="D934" t="str">
        <f t="shared" ref="D934:D936" si="63">LEFT(C934,5)</f>
        <v>21:01</v>
      </c>
      <c r="E934" s="1">
        <v>42066</v>
      </c>
      <c r="G934" t="s">
        <v>29</v>
      </c>
      <c r="H934" t="s">
        <v>30</v>
      </c>
      <c r="I934">
        <v>1</v>
      </c>
      <c r="J934" t="s">
        <v>2274</v>
      </c>
      <c r="K934" t="s">
        <v>403</v>
      </c>
      <c r="L934" t="s">
        <v>2275</v>
      </c>
      <c r="M934">
        <v>15.7</v>
      </c>
      <c r="O934" t="s">
        <v>31</v>
      </c>
      <c r="P934" t="s">
        <v>61</v>
      </c>
      <c r="Q934" t="s">
        <v>2272</v>
      </c>
      <c r="S934">
        <v>2015</v>
      </c>
      <c r="T934" t="s">
        <v>32</v>
      </c>
    </row>
    <row r="935" spans="1:20" customFormat="1" ht="409.6" hidden="1" x14ac:dyDescent="0.3">
      <c r="A935">
        <v>21</v>
      </c>
      <c r="B935" t="s">
        <v>2276</v>
      </c>
      <c r="C935" t="s">
        <v>2276</v>
      </c>
      <c r="D935" t="str">
        <f t="shared" si="63"/>
        <v>21:01</v>
      </c>
      <c r="E935" s="1">
        <v>42066</v>
      </c>
      <c r="G935" t="s">
        <v>29</v>
      </c>
      <c r="H935" t="s">
        <v>30</v>
      </c>
      <c r="I935">
        <v>1</v>
      </c>
      <c r="J935" t="s">
        <v>2277</v>
      </c>
      <c r="K935" s="2" t="s">
        <v>2278</v>
      </c>
      <c r="L935" t="s">
        <v>2279</v>
      </c>
      <c r="M935">
        <v>985.5</v>
      </c>
      <c r="O935" t="s">
        <v>31</v>
      </c>
      <c r="P935" t="s">
        <v>61</v>
      </c>
      <c r="Q935" t="s">
        <v>2272</v>
      </c>
      <c r="S935">
        <v>2015</v>
      </c>
      <c r="T935" t="s">
        <v>32</v>
      </c>
    </row>
    <row r="936" spans="1:20" customFormat="1" ht="86.4" hidden="1" x14ac:dyDescent="0.3">
      <c r="A936">
        <v>21</v>
      </c>
      <c r="B936" t="s">
        <v>2280</v>
      </c>
      <c r="C936" t="s">
        <v>2280</v>
      </c>
      <c r="D936" t="str">
        <f t="shared" si="63"/>
        <v>21:01</v>
      </c>
      <c r="E936" s="1">
        <v>42066</v>
      </c>
      <c r="G936" t="s">
        <v>29</v>
      </c>
      <c r="H936" t="s">
        <v>30</v>
      </c>
      <c r="I936">
        <v>1</v>
      </c>
      <c r="J936" t="s">
        <v>2281</v>
      </c>
      <c r="K936" s="2" t="s">
        <v>2282</v>
      </c>
      <c r="L936" t="s">
        <v>2283</v>
      </c>
      <c r="M936">
        <v>56.4</v>
      </c>
      <c r="O936" t="s">
        <v>31</v>
      </c>
      <c r="P936" t="s">
        <v>61</v>
      </c>
      <c r="Q936" t="s">
        <v>2272</v>
      </c>
      <c r="S936">
        <v>2015</v>
      </c>
      <c r="T936" t="s">
        <v>32</v>
      </c>
    </row>
    <row r="937" spans="1:20" customFormat="1" ht="43.2" hidden="1" x14ac:dyDescent="0.3">
      <c r="A937">
        <v>21</v>
      </c>
      <c r="B937" t="s">
        <v>2284</v>
      </c>
      <c r="C937" t="s">
        <v>2284</v>
      </c>
      <c r="D937" t="str">
        <f t="shared" ref="D937:D947" si="64">LEFT(C937,5)</f>
        <v>21:01</v>
      </c>
      <c r="E937" s="1">
        <v>42066</v>
      </c>
      <c r="G937" t="s">
        <v>29</v>
      </c>
      <c r="H937" t="s">
        <v>30</v>
      </c>
      <c r="I937">
        <v>1</v>
      </c>
      <c r="J937" t="s">
        <v>2281</v>
      </c>
      <c r="K937" s="2" t="s">
        <v>2285</v>
      </c>
      <c r="L937" t="s">
        <v>2286</v>
      </c>
      <c r="M937">
        <v>63.1</v>
      </c>
      <c r="O937" t="s">
        <v>31</v>
      </c>
      <c r="P937" t="s">
        <v>61</v>
      </c>
      <c r="Q937" t="s">
        <v>2272</v>
      </c>
      <c r="S937">
        <v>2015</v>
      </c>
      <c r="T937" t="s">
        <v>32</v>
      </c>
    </row>
    <row r="938" spans="1:20" customFormat="1" ht="409.6" hidden="1" x14ac:dyDescent="0.3">
      <c r="A938">
        <v>21</v>
      </c>
      <c r="B938" t="s">
        <v>2287</v>
      </c>
      <c r="C938" t="s">
        <v>2287</v>
      </c>
      <c r="D938" t="str">
        <f t="shared" si="64"/>
        <v>21:01</v>
      </c>
      <c r="E938" s="1">
        <v>42066</v>
      </c>
      <c r="G938" t="s">
        <v>29</v>
      </c>
      <c r="H938" t="s">
        <v>30</v>
      </c>
      <c r="I938">
        <v>1</v>
      </c>
      <c r="J938" t="s">
        <v>2288</v>
      </c>
      <c r="K938" s="2" t="s">
        <v>2289</v>
      </c>
      <c r="L938" t="s">
        <v>2279</v>
      </c>
      <c r="M938">
        <v>972.7</v>
      </c>
      <c r="O938" t="s">
        <v>31</v>
      </c>
      <c r="P938" t="s">
        <v>61</v>
      </c>
      <c r="Q938" t="s">
        <v>2272</v>
      </c>
      <c r="S938">
        <v>2015</v>
      </c>
      <c r="T938" t="s">
        <v>32</v>
      </c>
    </row>
    <row r="939" spans="1:20" customFormat="1" hidden="1" x14ac:dyDescent="0.3">
      <c r="A939">
        <v>21</v>
      </c>
      <c r="B939" t="s">
        <v>2290</v>
      </c>
      <c r="C939" t="s">
        <v>2290</v>
      </c>
      <c r="D939" t="str">
        <f t="shared" si="64"/>
        <v>21:01</v>
      </c>
      <c r="E939" s="1">
        <v>42066</v>
      </c>
      <c r="G939" t="s">
        <v>29</v>
      </c>
      <c r="H939" t="s">
        <v>30</v>
      </c>
      <c r="I939">
        <v>1</v>
      </c>
      <c r="J939" t="s">
        <v>69</v>
      </c>
      <c r="K939" t="s">
        <v>2291</v>
      </c>
      <c r="L939" t="s">
        <v>2279</v>
      </c>
      <c r="M939">
        <v>237.1</v>
      </c>
      <c r="O939" t="s">
        <v>31</v>
      </c>
      <c r="P939" t="s">
        <v>61</v>
      </c>
      <c r="Q939" t="s">
        <v>2272</v>
      </c>
      <c r="S939">
        <v>2015</v>
      </c>
      <c r="T939" t="s">
        <v>32</v>
      </c>
    </row>
    <row r="940" spans="1:20" customFormat="1" ht="360" hidden="1" x14ac:dyDescent="0.3">
      <c r="A940">
        <v>21</v>
      </c>
      <c r="B940" t="s">
        <v>2292</v>
      </c>
      <c r="C940" t="s">
        <v>2292</v>
      </c>
      <c r="D940" t="str">
        <f t="shared" si="64"/>
        <v>21:01</v>
      </c>
      <c r="E940" s="1">
        <v>42066</v>
      </c>
      <c r="G940" t="s">
        <v>29</v>
      </c>
      <c r="H940" t="s">
        <v>30</v>
      </c>
      <c r="I940">
        <v>1</v>
      </c>
      <c r="J940" t="s">
        <v>2293</v>
      </c>
      <c r="K940" s="2" t="s">
        <v>2294</v>
      </c>
      <c r="L940" t="s">
        <v>2295</v>
      </c>
      <c r="M940">
        <v>360.7</v>
      </c>
      <c r="O940" t="s">
        <v>31</v>
      </c>
      <c r="P940" t="s">
        <v>61</v>
      </c>
      <c r="Q940" t="s">
        <v>2272</v>
      </c>
      <c r="S940">
        <v>2015</v>
      </c>
      <c r="T940" t="s">
        <v>32</v>
      </c>
    </row>
    <row r="941" spans="1:20" customFormat="1" ht="409.6" hidden="1" x14ac:dyDescent="0.3">
      <c r="A941">
        <v>21</v>
      </c>
      <c r="B941" t="s">
        <v>2296</v>
      </c>
      <c r="C941" t="s">
        <v>2296</v>
      </c>
      <c r="D941" t="str">
        <f t="shared" si="64"/>
        <v>21:01</v>
      </c>
      <c r="E941" s="1">
        <v>42066</v>
      </c>
      <c r="G941" t="s">
        <v>29</v>
      </c>
      <c r="H941" t="s">
        <v>30</v>
      </c>
      <c r="I941">
        <v>1</v>
      </c>
      <c r="J941" t="s">
        <v>2297</v>
      </c>
      <c r="K941" s="2" t="s">
        <v>2298</v>
      </c>
      <c r="L941" t="s">
        <v>2299</v>
      </c>
      <c r="M941">
        <v>1047.0999999999999</v>
      </c>
      <c r="O941" t="s">
        <v>31</v>
      </c>
      <c r="P941" t="s">
        <v>61</v>
      </c>
      <c r="Q941" t="s">
        <v>2272</v>
      </c>
      <c r="S941">
        <v>2015</v>
      </c>
      <c r="T941" t="s">
        <v>32</v>
      </c>
    </row>
    <row r="942" spans="1:20" customFormat="1" hidden="1" x14ac:dyDescent="0.3">
      <c r="A942">
        <v>21</v>
      </c>
      <c r="B942" t="s">
        <v>2300</v>
      </c>
      <c r="C942" t="s">
        <v>2300</v>
      </c>
      <c r="D942" t="str">
        <f t="shared" si="64"/>
        <v>21:01</v>
      </c>
      <c r="E942" s="1">
        <v>42066</v>
      </c>
      <c r="G942" t="s">
        <v>29</v>
      </c>
      <c r="H942" t="s">
        <v>30</v>
      </c>
      <c r="I942">
        <v>1</v>
      </c>
      <c r="J942" t="s">
        <v>2301</v>
      </c>
      <c r="K942" t="s">
        <v>2302</v>
      </c>
      <c r="L942" t="s">
        <v>2303</v>
      </c>
      <c r="M942">
        <v>22</v>
      </c>
      <c r="O942" t="s">
        <v>31</v>
      </c>
      <c r="P942" t="s">
        <v>61</v>
      </c>
      <c r="Q942" t="s">
        <v>2272</v>
      </c>
      <c r="S942">
        <v>2015</v>
      </c>
      <c r="T942" t="s">
        <v>32</v>
      </c>
    </row>
    <row r="943" spans="1:20" customFormat="1" ht="360" hidden="1" x14ac:dyDescent="0.3">
      <c r="A943">
        <v>21</v>
      </c>
      <c r="B943" t="s">
        <v>2304</v>
      </c>
      <c r="C943" t="s">
        <v>2304</v>
      </c>
      <c r="D943" t="str">
        <f t="shared" si="64"/>
        <v>21:01</v>
      </c>
      <c r="E943" s="1">
        <v>42066</v>
      </c>
      <c r="G943" t="s">
        <v>29</v>
      </c>
      <c r="H943" t="s">
        <v>30</v>
      </c>
      <c r="I943">
        <v>1</v>
      </c>
      <c r="J943" t="s">
        <v>2305</v>
      </c>
      <c r="K943" s="2" t="s">
        <v>2306</v>
      </c>
      <c r="L943" t="s">
        <v>2307</v>
      </c>
      <c r="M943">
        <v>360.9</v>
      </c>
      <c r="O943" t="s">
        <v>31</v>
      </c>
      <c r="P943" t="s">
        <v>61</v>
      </c>
      <c r="Q943" t="s">
        <v>2272</v>
      </c>
      <c r="S943">
        <v>2015</v>
      </c>
      <c r="T943" t="s">
        <v>32</v>
      </c>
    </row>
    <row r="944" spans="1:20" customFormat="1" ht="100.8" hidden="1" x14ac:dyDescent="0.3">
      <c r="A944">
        <v>21</v>
      </c>
      <c r="B944" t="s">
        <v>2310</v>
      </c>
      <c r="C944" t="s">
        <v>2310</v>
      </c>
      <c r="D944" t="str">
        <f t="shared" si="64"/>
        <v>21:01</v>
      </c>
      <c r="E944" s="1">
        <v>42755</v>
      </c>
      <c r="G944" t="s">
        <v>29</v>
      </c>
      <c r="H944" t="s">
        <v>30</v>
      </c>
      <c r="I944">
        <v>1</v>
      </c>
      <c r="J944">
        <v>1</v>
      </c>
      <c r="K944" s="2" t="s">
        <v>2311</v>
      </c>
      <c r="L944" t="s">
        <v>2312</v>
      </c>
      <c r="M944">
        <v>811.7</v>
      </c>
      <c r="O944" t="s">
        <v>31</v>
      </c>
      <c r="P944" t="s">
        <v>1891</v>
      </c>
      <c r="Q944" t="s">
        <v>2309</v>
      </c>
      <c r="S944">
        <v>2016</v>
      </c>
      <c r="T944" t="s">
        <v>32</v>
      </c>
    </row>
    <row r="945" spans="1:20" customFormat="1" hidden="1" x14ac:dyDescent="0.3">
      <c r="A945">
        <v>21</v>
      </c>
      <c r="B945" t="s">
        <v>2313</v>
      </c>
      <c r="C945" t="s">
        <v>2313</v>
      </c>
      <c r="D945" t="str">
        <f t="shared" si="64"/>
        <v>21:01</v>
      </c>
      <c r="E945" s="1">
        <v>42755</v>
      </c>
      <c r="G945" t="s">
        <v>29</v>
      </c>
      <c r="H945" t="s">
        <v>30</v>
      </c>
      <c r="I945">
        <v>1</v>
      </c>
      <c r="J945">
        <v>1</v>
      </c>
      <c r="K945">
        <v>3</v>
      </c>
      <c r="L945" t="s">
        <v>2312</v>
      </c>
      <c r="M945">
        <v>5.9</v>
      </c>
      <c r="O945" t="s">
        <v>31</v>
      </c>
      <c r="P945" t="s">
        <v>1891</v>
      </c>
      <c r="Q945" t="s">
        <v>2309</v>
      </c>
      <c r="S945">
        <v>2016</v>
      </c>
      <c r="T945" t="s">
        <v>32</v>
      </c>
    </row>
    <row r="946" spans="1:20" customFormat="1" hidden="1" x14ac:dyDescent="0.3">
      <c r="A946">
        <v>21</v>
      </c>
      <c r="B946" t="s">
        <v>2314</v>
      </c>
      <c r="C946" t="s">
        <v>2314</v>
      </c>
      <c r="D946" t="str">
        <f t="shared" si="64"/>
        <v>21:01</v>
      </c>
      <c r="E946" s="1">
        <v>42755</v>
      </c>
      <c r="G946" t="s">
        <v>29</v>
      </c>
      <c r="H946" t="s">
        <v>30</v>
      </c>
      <c r="I946">
        <v>1</v>
      </c>
      <c r="J946" t="s">
        <v>2315</v>
      </c>
      <c r="K946">
        <v>1</v>
      </c>
      <c r="L946" t="s">
        <v>2312</v>
      </c>
      <c r="M946">
        <v>13.2</v>
      </c>
      <c r="O946" t="s">
        <v>31</v>
      </c>
      <c r="P946" t="s">
        <v>1891</v>
      </c>
      <c r="Q946" t="s">
        <v>2309</v>
      </c>
      <c r="S946">
        <v>2016</v>
      </c>
      <c r="T946" t="s">
        <v>32</v>
      </c>
    </row>
    <row r="947" spans="1:20" customFormat="1" hidden="1" x14ac:dyDescent="0.3">
      <c r="A947">
        <v>21</v>
      </c>
      <c r="B947" t="s">
        <v>2316</v>
      </c>
      <c r="C947" t="s">
        <v>2316</v>
      </c>
      <c r="D947" t="str">
        <f t="shared" si="64"/>
        <v>21:01</v>
      </c>
      <c r="E947" s="1">
        <v>42823</v>
      </c>
      <c r="G947" t="s">
        <v>29</v>
      </c>
      <c r="H947" t="s">
        <v>30</v>
      </c>
      <c r="I947">
        <v>1</v>
      </c>
      <c r="J947" t="s">
        <v>69</v>
      </c>
      <c r="K947" t="s">
        <v>1822</v>
      </c>
      <c r="L947" t="s">
        <v>2317</v>
      </c>
      <c r="M947">
        <v>57.1</v>
      </c>
      <c r="O947" t="s">
        <v>31</v>
      </c>
      <c r="Q947" t="s">
        <v>2318</v>
      </c>
      <c r="R947">
        <v>2013</v>
      </c>
      <c r="T947" t="s">
        <v>39</v>
      </c>
    </row>
    <row r="948" spans="1:20" customFormat="1" ht="144" hidden="1" x14ac:dyDescent="0.3">
      <c r="A948">
        <v>21</v>
      </c>
      <c r="B948" t="s">
        <v>2320</v>
      </c>
      <c r="C948" t="s">
        <v>2320</v>
      </c>
      <c r="D948" t="str">
        <f t="shared" ref="D948:D961" si="65">LEFT(C948,5)</f>
        <v>21:01</v>
      </c>
      <c r="E948" s="1">
        <v>43551</v>
      </c>
      <c r="G948" t="s">
        <v>29</v>
      </c>
      <c r="H948" t="s">
        <v>30</v>
      </c>
      <c r="I948">
        <v>1</v>
      </c>
      <c r="J948">
        <v>1</v>
      </c>
      <c r="K948" s="2" t="s">
        <v>2321</v>
      </c>
      <c r="L948" t="s">
        <v>2322</v>
      </c>
      <c r="M948">
        <v>310.60000000000002</v>
      </c>
      <c r="O948" t="s">
        <v>31</v>
      </c>
      <c r="Q948" t="s">
        <v>2319</v>
      </c>
      <c r="S948">
        <v>2019</v>
      </c>
      <c r="T948" t="s">
        <v>32</v>
      </c>
    </row>
    <row r="949" spans="1:20" customFormat="1" ht="144" hidden="1" x14ac:dyDescent="0.3">
      <c r="A949">
        <v>21</v>
      </c>
      <c r="B949" t="s">
        <v>2323</v>
      </c>
      <c r="C949" t="s">
        <v>2323</v>
      </c>
      <c r="D949" t="str">
        <f t="shared" si="65"/>
        <v>21:01</v>
      </c>
      <c r="E949" s="1">
        <v>43551</v>
      </c>
      <c r="G949" t="s">
        <v>29</v>
      </c>
      <c r="H949" t="s">
        <v>30</v>
      </c>
      <c r="I949">
        <v>1</v>
      </c>
      <c r="J949">
        <v>1</v>
      </c>
      <c r="K949" s="2" t="s">
        <v>2324</v>
      </c>
      <c r="L949" t="s">
        <v>2322</v>
      </c>
      <c r="M949">
        <v>318.10000000000002</v>
      </c>
      <c r="O949" t="s">
        <v>31</v>
      </c>
      <c r="Q949" t="s">
        <v>2319</v>
      </c>
      <c r="S949">
        <v>2019</v>
      </c>
      <c r="T949" t="s">
        <v>32</v>
      </c>
    </row>
    <row r="950" spans="1:20" customFormat="1" hidden="1" x14ac:dyDescent="0.3">
      <c r="A950">
        <v>21</v>
      </c>
      <c r="B950" t="s">
        <v>2325</v>
      </c>
      <c r="C950" t="s">
        <v>2325</v>
      </c>
      <c r="D950" t="str">
        <f t="shared" si="65"/>
        <v>21:01</v>
      </c>
      <c r="E950" s="1">
        <v>43551</v>
      </c>
      <c r="G950" t="s">
        <v>29</v>
      </c>
      <c r="H950" t="s">
        <v>30</v>
      </c>
      <c r="I950">
        <v>1</v>
      </c>
      <c r="J950" t="s">
        <v>111</v>
      </c>
      <c r="K950">
        <v>1</v>
      </c>
      <c r="L950" t="s">
        <v>2322</v>
      </c>
      <c r="M950">
        <v>128.9</v>
      </c>
      <c r="O950" t="s">
        <v>31</v>
      </c>
      <c r="Q950" t="s">
        <v>2319</v>
      </c>
      <c r="S950">
        <v>2019</v>
      </c>
      <c r="T950" t="s">
        <v>32</v>
      </c>
    </row>
    <row r="951" spans="1:20" customFormat="1" hidden="1" x14ac:dyDescent="0.3">
      <c r="A951">
        <v>21</v>
      </c>
      <c r="B951" t="s">
        <v>2326</v>
      </c>
      <c r="C951" t="s">
        <v>2326</v>
      </c>
      <c r="D951" t="str">
        <f t="shared" si="65"/>
        <v>21:01</v>
      </c>
      <c r="E951" s="1">
        <v>43551</v>
      </c>
      <c r="G951" t="s">
        <v>29</v>
      </c>
      <c r="H951" t="s">
        <v>30</v>
      </c>
      <c r="I951">
        <v>1</v>
      </c>
      <c r="J951" t="s">
        <v>111</v>
      </c>
      <c r="K951">
        <v>2.2999999999999998</v>
      </c>
      <c r="L951" t="s">
        <v>2322</v>
      </c>
      <c r="M951">
        <v>9.6</v>
      </c>
      <c r="O951" t="s">
        <v>31</v>
      </c>
      <c r="Q951" t="s">
        <v>2319</v>
      </c>
      <c r="S951">
        <v>2019</v>
      </c>
      <c r="T951" t="s">
        <v>32</v>
      </c>
    </row>
    <row r="952" spans="1:20" customFormat="1" hidden="1" x14ac:dyDescent="0.3">
      <c r="A952">
        <v>21</v>
      </c>
      <c r="B952" t="s">
        <v>2327</v>
      </c>
      <c r="C952" t="s">
        <v>2327</v>
      </c>
      <c r="D952" t="str">
        <f t="shared" si="65"/>
        <v>21:01</v>
      </c>
      <c r="E952" s="1">
        <v>43551</v>
      </c>
      <c r="G952" t="s">
        <v>29</v>
      </c>
      <c r="H952" t="s">
        <v>30</v>
      </c>
      <c r="I952">
        <v>1</v>
      </c>
      <c r="J952" t="s">
        <v>111</v>
      </c>
      <c r="K952">
        <v>34</v>
      </c>
      <c r="L952" t="s">
        <v>2322</v>
      </c>
      <c r="M952">
        <v>115.5</v>
      </c>
      <c r="O952" t="s">
        <v>31</v>
      </c>
      <c r="Q952" t="s">
        <v>2319</v>
      </c>
      <c r="S952">
        <v>2019</v>
      </c>
      <c r="T952" t="s">
        <v>32</v>
      </c>
    </row>
    <row r="953" spans="1:20" customFormat="1" hidden="1" x14ac:dyDescent="0.3">
      <c r="A953">
        <v>21</v>
      </c>
      <c r="B953" t="s">
        <v>2328</v>
      </c>
      <c r="C953" t="s">
        <v>2328</v>
      </c>
      <c r="D953" t="str">
        <f t="shared" si="65"/>
        <v>21:01</v>
      </c>
      <c r="E953" s="1">
        <v>43551</v>
      </c>
      <c r="G953" t="s">
        <v>29</v>
      </c>
      <c r="H953" t="s">
        <v>30</v>
      </c>
      <c r="I953">
        <v>1</v>
      </c>
      <c r="J953" t="s">
        <v>111</v>
      </c>
      <c r="K953">
        <v>35.36</v>
      </c>
      <c r="L953" t="s">
        <v>2322</v>
      </c>
      <c r="M953">
        <v>14</v>
      </c>
      <c r="O953" t="s">
        <v>31</v>
      </c>
      <c r="Q953" t="s">
        <v>2319</v>
      </c>
      <c r="S953">
        <v>2019</v>
      </c>
      <c r="T953" t="s">
        <v>32</v>
      </c>
    </row>
    <row r="954" spans="1:20" customFormat="1" hidden="1" x14ac:dyDescent="0.3">
      <c r="A954">
        <v>21</v>
      </c>
      <c r="B954" t="s">
        <v>2329</v>
      </c>
      <c r="C954" t="s">
        <v>2329</v>
      </c>
      <c r="D954" t="str">
        <f t="shared" si="65"/>
        <v>21:01</v>
      </c>
      <c r="E954" s="1">
        <v>43014</v>
      </c>
      <c r="G954" t="s">
        <v>29</v>
      </c>
      <c r="H954" t="s">
        <v>30</v>
      </c>
      <c r="I954">
        <v>1</v>
      </c>
      <c r="J954" t="s">
        <v>2330</v>
      </c>
      <c r="K954" t="s">
        <v>2268</v>
      </c>
      <c r="L954" t="s">
        <v>2331</v>
      </c>
      <c r="M954">
        <v>14</v>
      </c>
      <c r="O954" t="s">
        <v>31</v>
      </c>
      <c r="P954" t="s">
        <v>1891</v>
      </c>
      <c r="Q954" t="s">
        <v>2332</v>
      </c>
      <c r="R954">
        <v>2017</v>
      </c>
      <c r="T954" t="s">
        <v>32</v>
      </c>
    </row>
    <row r="955" spans="1:20" customFormat="1" hidden="1" x14ac:dyDescent="0.3">
      <c r="A955">
        <v>21</v>
      </c>
      <c r="B955" t="s">
        <v>2333</v>
      </c>
      <c r="C955" t="s">
        <v>2333</v>
      </c>
      <c r="D955" t="str">
        <f t="shared" si="65"/>
        <v>21:01</v>
      </c>
      <c r="E955" s="1">
        <v>43014</v>
      </c>
      <c r="G955" t="s">
        <v>29</v>
      </c>
      <c r="H955" t="s">
        <v>30</v>
      </c>
      <c r="I955">
        <v>1</v>
      </c>
      <c r="J955" t="s">
        <v>2330</v>
      </c>
      <c r="K955" t="s">
        <v>2334</v>
      </c>
      <c r="L955" t="s">
        <v>2335</v>
      </c>
      <c r="M955">
        <v>14</v>
      </c>
      <c r="O955" t="s">
        <v>31</v>
      </c>
      <c r="P955" t="s">
        <v>1891</v>
      </c>
      <c r="Q955" t="s">
        <v>2332</v>
      </c>
      <c r="R955">
        <v>2017</v>
      </c>
      <c r="T955" t="s">
        <v>32</v>
      </c>
    </row>
    <row r="956" spans="1:20" customFormat="1" hidden="1" x14ac:dyDescent="0.3">
      <c r="A956">
        <v>21</v>
      </c>
      <c r="B956" t="s">
        <v>2336</v>
      </c>
      <c r="C956" t="s">
        <v>2336</v>
      </c>
      <c r="D956" t="str">
        <f t="shared" si="65"/>
        <v>21:01</v>
      </c>
      <c r="E956" s="1">
        <v>43014</v>
      </c>
      <c r="G956" t="s">
        <v>29</v>
      </c>
      <c r="H956" t="s">
        <v>30</v>
      </c>
      <c r="I956">
        <v>1</v>
      </c>
      <c r="J956" t="s">
        <v>2330</v>
      </c>
      <c r="K956" t="s">
        <v>53</v>
      </c>
      <c r="L956" t="s">
        <v>2337</v>
      </c>
      <c r="M956">
        <v>14.3</v>
      </c>
      <c r="O956" t="s">
        <v>31</v>
      </c>
      <c r="P956" t="s">
        <v>1891</v>
      </c>
      <c r="Q956" t="s">
        <v>2332</v>
      </c>
      <c r="R956">
        <v>2017</v>
      </c>
      <c r="T956" t="s">
        <v>32</v>
      </c>
    </row>
    <row r="957" spans="1:20" customFormat="1" hidden="1" x14ac:dyDescent="0.3">
      <c r="A957">
        <v>21</v>
      </c>
      <c r="B957" t="s">
        <v>2338</v>
      </c>
      <c r="C957" t="s">
        <v>2338</v>
      </c>
      <c r="D957" t="str">
        <f t="shared" si="65"/>
        <v>21:01</v>
      </c>
      <c r="E957" s="1">
        <v>43014</v>
      </c>
      <c r="G957" t="s">
        <v>29</v>
      </c>
      <c r="H957" t="s">
        <v>30</v>
      </c>
      <c r="I957">
        <v>1</v>
      </c>
      <c r="J957" t="s">
        <v>2330</v>
      </c>
      <c r="K957" t="s">
        <v>271</v>
      </c>
      <c r="L957" t="s">
        <v>2339</v>
      </c>
      <c r="M957">
        <v>12.8</v>
      </c>
      <c r="O957" t="s">
        <v>31</v>
      </c>
      <c r="P957" t="s">
        <v>1891</v>
      </c>
      <c r="Q957" t="s">
        <v>2332</v>
      </c>
      <c r="R957">
        <v>2017</v>
      </c>
      <c r="T957" t="s">
        <v>32</v>
      </c>
    </row>
    <row r="958" spans="1:20" customFormat="1" hidden="1" x14ac:dyDescent="0.3">
      <c r="A958">
        <v>21</v>
      </c>
      <c r="B958" t="s">
        <v>2340</v>
      </c>
      <c r="C958" t="s">
        <v>2340</v>
      </c>
      <c r="D958" t="str">
        <f t="shared" si="65"/>
        <v>21:01</v>
      </c>
      <c r="E958" s="1">
        <v>43014</v>
      </c>
      <c r="G958" t="s">
        <v>29</v>
      </c>
      <c r="H958" t="s">
        <v>30</v>
      </c>
      <c r="I958">
        <v>1</v>
      </c>
      <c r="J958" t="s">
        <v>2330</v>
      </c>
      <c r="K958" t="s">
        <v>2341</v>
      </c>
      <c r="L958" t="s">
        <v>2339</v>
      </c>
      <c r="M958">
        <v>12.8</v>
      </c>
      <c r="O958" t="s">
        <v>31</v>
      </c>
      <c r="P958" t="s">
        <v>1891</v>
      </c>
      <c r="Q958" t="s">
        <v>2332</v>
      </c>
      <c r="R958">
        <v>2017</v>
      </c>
      <c r="T958" t="s">
        <v>32</v>
      </c>
    </row>
    <row r="959" spans="1:20" customFormat="1" hidden="1" x14ac:dyDescent="0.3">
      <c r="A959">
        <v>21</v>
      </c>
      <c r="B959" t="s">
        <v>2342</v>
      </c>
      <c r="C959" t="s">
        <v>2342</v>
      </c>
      <c r="D959" t="str">
        <f t="shared" si="65"/>
        <v>21:01</v>
      </c>
      <c r="E959" s="1">
        <v>43014</v>
      </c>
      <c r="G959" t="s">
        <v>29</v>
      </c>
      <c r="H959" t="s">
        <v>30</v>
      </c>
      <c r="I959">
        <v>1</v>
      </c>
      <c r="J959" t="s">
        <v>1926</v>
      </c>
      <c r="K959" t="s">
        <v>2343</v>
      </c>
      <c r="L959" t="s">
        <v>2344</v>
      </c>
      <c r="M959">
        <v>23.9</v>
      </c>
      <c r="O959" t="s">
        <v>31</v>
      </c>
      <c r="P959" t="s">
        <v>1891</v>
      </c>
      <c r="Q959" t="s">
        <v>2332</v>
      </c>
      <c r="R959">
        <v>2017</v>
      </c>
      <c r="T959" t="s">
        <v>32</v>
      </c>
    </row>
    <row r="960" spans="1:20" customFormat="1" hidden="1" x14ac:dyDescent="0.3">
      <c r="A960">
        <v>21</v>
      </c>
      <c r="B960" t="s">
        <v>2345</v>
      </c>
      <c r="C960" t="s">
        <v>2345</v>
      </c>
      <c r="D960" t="str">
        <f t="shared" si="65"/>
        <v>21:01</v>
      </c>
      <c r="E960" s="1">
        <v>43014</v>
      </c>
      <c r="G960" t="s">
        <v>29</v>
      </c>
      <c r="H960" t="s">
        <v>30</v>
      </c>
      <c r="I960">
        <v>1</v>
      </c>
      <c r="J960" t="s">
        <v>2346</v>
      </c>
      <c r="K960" t="s">
        <v>2347</v>
      </c>
      <c r="L960" t="s">
        <v>2348</v>
      </c>
      <c r="M960">
        <v>14</v>
      </c>
      <c r="O960" t="s">
        <v>31</v>
      </c>
      <c r="P960" t="s">
        <v>1891</v>
      </c>
      <c r="Q960" t="s">
        <v>2332</v>
      </c>
      <c r="R960">
        <v>2017</v>
      </c>
      <c r="T960" t="s">
        <v>32</v>
      </c>
    </row>
    <row r="961" spans="1:20" customFormat="1" hidden="1" x14ac:dyDescent="0.3">
      <c r="A961">
        <v>21</v>
      </c>
      <c r="B961" t="s">
        <v>2349</v>
      </c>
      <c r="C961" t="s">
        <v>2349</v>
      </c>
      <c r="D961" t="str">
        <f t="shared" si="65"/>
        <v>21:01</v>
      </c>
      <c r="E961" s="1">
        <v>43014</v>
      </c>
      <c r="G961" t="s">
        <v>29</v>
      </c>
      <c r="H961" t="s">
        <v>30</v>
      </c>
      <c r="I961">
        <v>1</v>
      </c>
      <c r="J961" t="s">
        <v>2346</v>
      </c>
      <c r="K961" t="s">
        <v>92</v>
      </c>
      <c r="L961" t="s">
        <v>2350</v>
      </c>
      <c r="M961">
        <v>3.4</v>
      </c>
      <c r="O961" t="s">
        <v>31</v>
      </c>
      <c r="P961" t="s">
        <v>1891</v>
      </c>
      <c r="Q961" t="s">
        <v>2332</v>
      </c>
      <c r="R961">
        <v>2017</v>
      </c>
      <c r="T961" t="s">
        <v>32</v>
      </c>
    </row>
    <row r="962" spans="1:20" customFormat="1" hidden="1" x14ac:dyDescent="0.3">
      <c r="A962">
        <v>21</v>
      </c>
      <c r="B962" t="s">
        <v>2351</v>
      </c>
      <c r="C962" t="s">
        <v>2351</v>
      </c>
      <c r="D962" t="str">
        <f t="shared" ref="D962:D1008" si="66">LEFT(C962,5)</f>
        <v>21:01</v>
      </c>
      <c r="E962" s="1">
        <v>43014</v>
      </c>
      <c r="G962" t="s">
        <v>29</v>
      </c>
      <c r="H962" t="s">
        <v>30</v>
      </c>
      <c r="I962">
        <v>1</v>
      </c>
      <c r="J962" t="s">
        <v>1926</v>
      </c>
      <c r="K962" t="s">
        <v>54</v>
      </c>
      <c r="L962" t="s">
        <v>2352</v>
      </c>
      <c r="M962">
        <v>16.600000000000001</v>
      </c>
      <c r="O962" t="s">
        <v>31</v>
      </c>
      <c r="P962" t="s">
        <v>1891</v>
      </c>
      <c r="Q962" t="s">
        <v>2332</v>
      </c>
      <c r="R962">
        <v>2017</v>
      </c>
      <c r="T962" t="s">
        <v>32</v>
      </c>
    </row>
    <row r="963" spans="1:20" customFormat="1" ht="288" hidden="1" x14ac:dyDescent="0.3">
      <c r="A963">
        <v>21</v>
      </c>
      <c r="B963" t="s">
        <v>2353</v>
      </c>
      <c r="C963" t="s">
        <v>2353</v>
      </c>
      <c r="D963" t="str">
        <f t="shared" si="66"/>
        <v>21:01</v>
      </c>
      <c r="E963" s="1">
        <v>43014</v>
      </c>
      <c r="G963" t="s">
        <v>29</v>
      </c>
      <c r="H963" t="s">
        <v>30</v>
      </c>
      <c r="I963">
        <v>1</v>
      </c>
      <c r="J963">
        <v>1</v>
      </c>
      <c r="K963" s="2" t="s">
        <v>1889</v>
      </c>
      <c r="L963" t="s">
        <v>2354</v>
      </c>
      <c r="M963">
        <v>362.4</v>
      </c>
      <c r="O963" t="s">
        <v>31</v>
      </c>
      <c r="P963" t="s">
        <v>1891</v>
      </c>
      <c r="Q963" t="s">
        <v>2332</v>
      </c>
      <c r="R963">
        <v>2017</v>
      </c>
      <c r="T963" t="s">
        <v>32</v>
      </c>
    </row>
    <row r="964" spans="1:20" customFormat="1" ht="288" hidden="1" x14ac:dyDescent="0.3">
      <c r="A964">
        <v>21</v>
      </c>
      <c r="B964" t="s">
        <v>2355</v>
      </c>
      <c r="C964" t="s">
        <v>2355</v>
      </c>
      <c r="D964" t="str">
        <f t="shared" si="66"/>
        <v>21:01</v>
      </c>
      <c r="E964" s="1">
        <v>43014</v>
      </c>
      <c r="G964" t="s">
        <v>29</v>
      </c>
      <c r="H964" t="s">
        <v>30</v>
      </c>
      <c r="I964">
        <v>1</v>
      </c>
      <c r="J964">
        <v>1</v>
      </c>
      <c r="K964" s="2" t="s">
        <v>1894</v>
      </c>
      <c r="L964" t="s">
        <v>2354</v>
      </c>
      <c r="M964">
        <v>362.1</v>
      </c>
      <c r="O964" t="s">
        <v>31</v>
      </c>
      <c r="P964" t="s">
        <v>1891</v>
      </c>
      <c r="Q964" t="s">
        <v>2332</v>
      </c>
      <c r="R964">
        <v>2017</v>
      </c>
      <c r="T964" t="s">
        <v>32</v>
      </c>
    </row>
    <row r="965" spans="1:20" customFormat="1" ht="273.60000000000002" hidden="1" x14ac:dyDescent="0.3">
      <c r="A965">
        <v>21</v>
      </c>
      <c r="B965" t="s">
        <v>2356</v>
      </c>
      <c r="C965" t="s">
        <v>2356</v>
      </c>
      <c r="D965" t="str">
        <f t="shared" si="66"/>
        <v>21:01</v>
      </c>
      <c r="E965" s="1">
        <v>43014</v>
      </c>
      <c r="G965" t="s">
        <v>29</v>
      </c>
      <c r="H965" t="s">
        <v>30</v>
      </c>
      <c r="I965">
        <v>1</v>
      </c>
      <c r="J965">
        <v>3</v>
      </c>
      <c r="K965" s="2" t="s">
        <v>2357</v>
      </c>
      <c r="L965" t="s">
        <v>2354</v>
      </c>
      <c r="M965">
        <v>353.8</v>
      </c>
      <c r="O965" t="s">
        <v>31</v>
      </c>
      <c r="P965" t="s">
        <v>1891</v>
      </c>
      <c r="Q965" t="s">
        <v>2332</v>
      </c>
      <c r="R965">
        <v>2017</v>
      </c>
      <c r="T965" t="s">
        <v>32</v>
      </c>
    </row>
    <row r="966" spans="1:20" customFormat="1" ht="288" hidden="1" x14ac:dyDescent="0.3">
      <c r="A966">
        <v>21</v>
      </c>
      <c r="B966" t="s">
        <v>2358</v>
      </c>
      <c r="C966" t="s">
        <v>2358</v>
      </c>
      <c r="D966" t="str">
        <f t="shared" si="66"/>
        <v>21:01</v>
      </c>
      <c r="E966" s="1">
        <v>43014</v>
      </c>
      <c r="G966" t="s">
        <v>29</v>
      </c>
      <c r="H966" t="s">
        <v>30</v>
      </c>
      <c r="I966">
        <v>1</v>
      </c>
      <c r="J966">
        <v>1</v>
      </c>
      <c r="K966" s="2" t="s">
        <v>1898</v>
      </c>
      <c r="L966" t="s">
        <v>2354</v>
      </c>
      <c r="M966">
        <v>382.4</v>
      </c>
      <c r="O966" t="s">
        <v>31</v>
      </c>
      <c r="P966" t="s">
        <v>1891</v>
      </c>
      <c r="Q966" t="s">
        <v>2332</v>
      </c>
      <c r="R966">
        <v>2017</v>
      </c>
      <c r="T966" t="s">
        <v>32</v>
      </c>
    </row>
    <row r="967" spans="1:20" customFormat="1" ht="288" hidden="1" x14ac:dyDescent="0.3">
      <c r="A967">
        <v>21</v>
      </c>
      <c r="B967" t="s">
        <v>2359</v>
      </c>
      <c r="C967" t="s">
        <v>2359</v>
      </c>
      <c r="D967" t="str">
        <f t="shared" si="66"/>
        <v>21:01</v>
      </c>
      <c r="E967" s="1">
        <v>43014</v>
      </c>
      <c r="G967" t="s">
        <v>29</v>
      </c>
      <c r="H967" t="s">
        <v>30</v>
      </c>
      <c r="I967">
        <v>1</v>
      </c>
      <c r="J967" t="s">
        <v>2360</v>
      </c>
      <c r="K967" s="2" t="s">
        <v>2361</v>
      </c>
      <c r="L967" t="s">
        <v>2354</v>
      </c>
      <c r="M967">
        <v>374.2</v>
      </c>
      <c r="O967" t="s">
        <v>31</v>
      </c>
      <c r="P967" t="s">
        <v>1891</v>
      </c>
      <c r="Q967" t="s">
        <v>2332</v>
      </c>
      <c r="R967">
        <v>2017</v>
      </c>
      <c r="T967" t="s">
        <v>32</v>
      </c>
    </row>
    <row r="968" spans="1:20" customFormat="1" hidden="1" x14ac:dyDescent="0.3">
      <c r="A968">
        <v>21</v>
      </c>
      <c r="B968" t="s">
        <v>2362</v>
      </c>
      <c r="C968" t="s">
        <v>2362</v>
      </c>
      <c r="D968" t="str">
        <f t="shared" si="66"/>
        <v>21:01</v>
      </c>
      <c r="E968" s="1">
        <v>43014</v>
      </c>
      <c r="G968" t="s">
        <v>29</v>
      </c>
      <c r="H968" t="s">
        <v>30</v>
      </c>
      <c r="I968">
        <v>1</v>
      </c>
      <c r="J968">
        <v>1</v>
      </c>
      <c r="K968" t="s">
        <v>2363</v>
      </c>
      <c r="L968" t="s">
        <v>2354</v>
      </c>
      <c r="M968">
        <v>24.1</v>
      </c>
      <c r="O968" t="s">
        <v>31</v>
      </c>
      <c r="P968" t="s">
        <v>1891</v>
      </c>
      <c r="Q968" t="s">
        <v>2332</v>
      </c>
      <c r="R968">
        <v>2017</v>
      </c>
      <c r="T968" t="s">
        <v>32</v>
      </c>
    </row>
    <row r="969" spans="1:20" customFormat="1" hidden="1" x14ac:dyDescent="0.3">
      <c r="A969">
        <v>21</v>
      </c>
      <c r="B969" t="s">
        <v>2364</v>
      </c>
      <c r="C969" t="s">
        <v>2364</v>
      </c>
      <c r="D969" t="str">
        <f t="shared" si="66"/>
        <v>21:01</v>
      </c>
      <c r="E969" s="1">
        <v>43014</v>
      </c>
      <c r="G969" t="s">
        <v>29</v>
      </c>
      <c r="H969" t="s">
        <v>30</v>
      </c>
      <c r="I969">
        <v>1</v>
      </c>
      <c r="J969" t="s">
        <v>1926</v>
      </c>
      <c r="K969" t="s">
        <v>2365</v>
      </c>
      <c r="L969" t="s">
        <v>2366</v>
      </c>
      <c r="M969">
        <v>228.3</v>
      </c>
      <c r="O969" t="s">
        <v>31</v>
      </c>
      <c r="P969" t="s">
        <v>1891</v>
      </c>
      <c r="Q969" t="s">
        <v>2332</v>
      </c>
      <c r="R969">
        <v>2017</v>
      </c>
      <c r="T969" t="s">
        <v>32</v>
      </c>
    </row>
    <row r="970" spans="1:20" customFormat="1" hidden="1" x14ac:dyDescent="0.3">
      <c r="A970">
        <v>21</v>
      </c>
      <c r="B970" t="s">
        <v>2367</v>
      </c>
      <c r="C970" t="s">
        <v>2367</v>
      </c>
      <c r="D970" t="str">
        <f t="shared" si="66"/>
        <v>21:01</v>
      </c>
      <c r="E970" s="1">
        <v>43014</v>
      </c>
      <c r="G970" t="s">
        <v>29</v>
      </c>
      <c r="H970" t="s">
        <v>30</v>
      </c>
      <c r="I970">
        <v>1</v>
      </c>
      <c r="J970" t="s">
        <v>1926</v>
      </c>
      <c r="K970" t="s">
        <v>2368</v>
      </c>
      <c r="L970" t="s">
        <v>2369</v>
      </c>
      <c r="M970">
        <v>244.1</v>
      </c>
      <c r="O970" t="s">
        <v>31</v>
      </c>
      <c r="P970" t="s">
        <v>1891</v>
      </c>
      <c r="Q970" t="s">
        <v>2332</v>
      </c>
      <c r="R970">
        <v>2017</v>
      </c>
      <c r="T970" t="s">
        <v>32</v>
      </c>
    </row>
    <row r="971" spans="1:20" customFormat="1" hidden="1" x14ac:dyDescent="0.3">
      <c r="A971">
        <v>21</v>
      </c>
      <c r="B971" t="s">
        <v>2370</v>
      </c>
      <c r="C971" t="s">
        <v>2370</v>
      </c>
      <c r="D971" t="str">
        <f t="shared" si="66"/>
        <v>21:01</v>
      </c>
      <c r="E971" s="1">
        <v>43014</v>
      </c>
      <c r="G971" t="s">
        <v>29</v>
      </c>
      <c r="H971" t="s">
        <v>30</v>
      </c>
      <c r="I971">
        <v>1</v>
      </c>
      <c r="J971" t="s">
        <v>1926</v>
      </c>
      <c r="K971" t="s">
        <v>2371</v>
      </c>
      <c r="L971" t="s">
        <v>2372</v>
      </c>
      <c r="M971">
        <v>193.4</v>
      </c>
      <c r="O971" t="s">
        <v>31</v>
      </c>
      <c r="P971" t="s">
        <v>1891</v>
      </c>
      <c r="Q971" t="s">
        <v>2332</v>
      </c>
      <c r="R971">
        <v>2017</v>
      </c>
      <c r="T971" t="s">
        <v>32</v>
      </c>
    </row>
    <row r="972" spans="1:20" customFormat="1" hidden="1" x14ac:dyDescent="0.3">
      <c r="A972">
        <v>21</v>
      </c>
      <c r="B972" t="s">
        <v>2373</v>
      </c>
      <c r="C972" t="s">
        <v>2373</v>
      </c>
      <c r="D972" t="str">
        <f t="shared" si="66"/>
        <v>21:01</v>
      </c>
      <c r="E972" s="1">
        <v>43014</v>
      </c>
      <c r="G972" t="s">
        <v>29</v>
      </c>
      <c r="H972" t="s">
        <v>30</v>
      </c>
      <c r="I972">
        <v>1</v>
      </c>
      <c r="J972" t="s">
        <v>1926</v>
      </c>
      <c r="K972" t="s">
        <v>2374</v>
      </c>
      <c r="L972" t="s">
        <v>2375</v>
      </c>
      <c r="M972">
        <v>263.10000000000002</v>
      </c>
      <c r="O972" t="s">
        <v>31</v>
      </c>
      <c r="P972" t="s">
        <v>1891</v>
      </c>
      <c r="Q972" t="s">
        <v>2332</v>
      </c>
      <c r="R972">
        <v>2017</v>
      </c>
      <c r="T972" t="s">
        <v>32</v>
      </c>
    </row>
    <row r="973" spans="1:20" customFormat="1" hidden="1" x14ac:dyDescent="0.3">
      <c r="A973">
        <v>21</v>
      </c>
      <c r="B973" t="s">
        <v>2376</v>
      </c>
      <c r="C973" t="s">
        <v>2376</v>
      </c>
      <c r="D973" t="str">
        <f t="shared" si="66"/>
        <v>21:01</v>
      </c>
      <c r="E973" s="1">
        <v>43014</v>
      </c>
      <c r="G973" t="s">
        <v>29</v>
      </c>
      <c r="H973" t="s">
        <v>30</v>
      </c>
      <c r="I973">
        <v>1</v>
      </c>
      <c r="J973" t="s">
        <v>1926</v>
      </c>
      <c r="K973" t="s">
        <v>2377</v>
      </c>
      <c r="L973" t="s">
        <v>2378</v>
      </c>
      <c r="M973">
        <v>294</v>
      </c>
      <c r="O973" t="s">
        <v>31</v>
      </c>
      <c r="P973" t="s">
        <v>1891</v>
      </c>
      <c r="Q973" t="s">
        <v>2332</v>
      </c>
      <c r="R973">
        <v>2017</v>
      </c>
      <c r="T973" t="s">
        <v>32</v>
      </c>
    </row>
    <row r="974" spans="1:20" customFormat="1" ht="43.2" hidden="1" x14ac:dyDescent="0.3">
      <c r="A974">
        <v>21</v>
      </c>
      <c r="B974" t="s">
        <v>2381</v>
      </c>
      <c r="C974" t="s">
        <v>2381</v>
      </c>
      <c r="D974" t="str">
        <f t="shared" si="66"/>
        <v>21:01</v>
      </c>
      <c r="E974" s="1">
        <v>41841</v>
      </c>
      <c r="G974" t="s">
        <v>29</v>
      </c>
      <c r="H974" t="s">
        <v>275</v>
      </c>
      <c r="I974">
        <v>1</v>
      </c>
      <c r="J974">
        <v>4</v>
      </c>
      <c r="K974" s="2" t="s">
        <v>2382</v>
      </c>
      <c r="L974" t="s">
        <v>2383</v>
      </c>
      <c r="M974">
        <v>430.2</v>
      </c>
      <c r="O974" t="s">
        <v>31</v>
      </c>
      <c r="Q974" t="s">
        <v>2379</v>
      </c>
      <c r="R974">
        <v>1995</v>
      </c>
      <c r="T974" t="s">
        <v>39</v>
      </c>
    </row>
    <row r="975" spans="1:20" customFormat="1" ht="43.2" hidden="1" x14ac:dyDescent="0.3">
      <c r="A975">
        <v>21</v>
      </c>
      <c r="B975" t="s">
        <v>2384</v>
      </c>
      <c r="C975" t="s">
        <v>2384</v>
      </c>
      <c r="D975" t="str">
        <f t="shared" si="66"/>
        <v>21:01</v>
      </c>
      <c r="E975" s="1">
        <v>41843</v>
      </c>
      <c r="G975" t="s">
        <v>29</v>
      </c>
      <c r="H975" t="s">
        <v>275</v>
      </c>
      <c r="I975">
        <v>1</v>
      </c>
      <c r="J975">
        <v>4</v>
      </c>
      <c r="K975" s="2" t="s">
        <v>2385</v>
      </c>
      <c r="L975" t="s">
        <v>2386</v>
      </c>
      <c r="M975">
        <v>494.3</v>
      </c>
      <c r="O975" t="s">
        <v>31</v>
      </c>
      <c r="Q975" t="s">
        <v>2387</v>
      </c>
      <c r="R975">
        <v>1994</v>
      </c>
      <c r="T975" t="s">
        <v>39</v>
      </c>
    </row>
    <row r="976" spans="1:20" customFormat="1" ht="28.8" hidden="1" x14ac:dyDescent="0.3">
      <c r="A976">
        <v>21</v>
      </c>
      <c r="B976" t="s">
        <v>2388</v>
      </c>
      <c r="C976" t="s">
        <v>2388</v>
      </c>
      <c r="D976" t="str">
        <f t="shared" si="66"/>
        <v>21:01</v>
      </c>
      <c r="E976" s="1">
        <v>42052</v>
      </c>
      <c r="G976" t="s">
        <v>29</v>
      </c>
      <c r="H976" t="s">
        <v>30</v>
      </c>
      <c r="I976">
        <v>1</v>
      </c>
      <c r="J976" t="s">
        <v>196</v>
      </c>
      <c r="K976" s="2" t="s">
        <v>2389</v>
      </c>
      <c r="L976" t="s">
        <v>2390</v>
      </c>
      <c r="M976">
        <v>119.6</v>
      </c>
      <c r="O976" t="s">
        <v>31</v>
      </c>
      <c r="P976" t="s">
        <v>119</v>
      </c>
      <c r="Q976" t="s">
        <v>2391</v>
      </c>
      <c r="S976">
        <v>2014</v>
      </c>
      <c r="T976" t="s">
        <v>32</v>
      </c>
    </row>
    <row r="977" spans="1:20" customFormat="1" ht="115.2" hidden="1" x14ac:dyDescent="0.3">
      <c r="A977">
        <v>21</v>
      </c>
      <c r="B977" t="s">
        <v>2392</v>
      </c>
      <c r="C977" t="s">
        <v>2392</v>
      </c>
      <c r="D977" t="str">
        <f t="shared" si="66"/>
        <v>21:01</v>
      </c>
      <c r="E977" s="1">
        <v>42052</v>
      </c>
      <c r="G977" t="s">
        <v>29</v>
      </c>
      <c r="H977" t="s">
        <v>30</v>
      </c>
      <c r="I977">
        <v>1</v>
      </c>
      <c r="J977">
        <v>1</v>
      </c>
      <c r="K977" s="2" t="s">
        <v>2393</v>
      </c>
      <c r="L977" t="s">
        <v>2394</v>
      </c>
      <c r="M977">
        <v>268.7</v>
      </c>
      <c r="O977" t="s">
        <v>31</v>
      </c>
      <c r="P977" t="s">
        <v>119</v>
      </c>
      <c r="Q977" t="s">
        <v>2391</v>
      </c>
      <c r="S977">
        <v>2014</v>
      </c>
      <c r="T977" t="s">
        <v>32</v>
      </c>
    </row>
    <row r="978" spans="1:20" customFormat="1" ht="115.2" hidden="1" x14ac:dyDescent="0.3">
      <c r="A978">
        <v>21</v>
      </c>
      <c r="B978" t="s">
        <v>2395</v>
      </c>
      <c r="C978" t="s">
        <v>2395</v>
      </c>
      <c r="D978" t="str">
        <f t="shared" si="66"/>
        <v>21:01</v>
      </c>
      <c r="E978" s="1">
        <v>42052</v>
      </c>
      <c r="G978" t="s">
        <v>29</v>
      </c>
      <c r="H978" t="s">
        <v>30</v>
      </c>
      <c r="I978">
        <v>1</v>
      </c>
      <c r="J978">
        <v>1</v>
      </c>
      <c r="K978" s="2" t="s">
        <v>2396</v>
      </c>
      <c r="L978" t="s">
        <v>2397</v>
      </c>
      <c r="M978">
        <v>270.8</v>
      </c>
      <c r="O978" t="s">
        <v>31</v>
      </c>
      <c r="P978" t="s">
        <v>119</v>
      </c>
      <c r="Q978" t="s">
        <v>2391</v>
      </c>
      <c r="S978">
        <v>2014</v>
      </c>
      <c r="T978" t="s">
        <v>32</v>
      </c>
    </row>
    <row r="979" spans="1:20" customFormat="1" ht="28.8" hidden="1" x14ac:dyDescent="0.3">
      <c r="A979">
        <v>21</v>
      </c>
      <c r="B979" t="s">
        <v>2398</v>
      </c>
      <c r="C979" t="s">
        <v>2398</v>
      </c>
      <c r="D979" t="str">
        <f t="shared" si="66"/>
        <v>21:01</v>
      </c>
      <c r="E979" s="1">
        <v>42052</v>
      </c>
      <c r="G979" t="s">
        <v>29</v>
      </c>
      <c r="H979" t="s">
        <v>30</v>
      </c>
      <c r="I979">
        <v>1</v>
      </c>
      <c r="J979" t="s">
        <v>196</v>
      </c>
      <c r="K979" s="2" t="s">
        <v>679</v>
      </c>
      <c r="L979" t="s">
        <v>2399</v>
      </c>
      <c r="M979">
        <v>231.3</v>
      </c>
      <c r="O979" t="s">
        <v>31</v>
      </c>
      <c r="P979" t="s">
        <v>119</v>
      </c>
      <c r="Q979" t="s">
        <v>2391</v>
      </c>
      <c r="S979">
        <v>2014</v>
      </c>
      <c r="T979" t="s">
        <v>32</v>
      </c>
    </row>
    <row r="980" spans="1:20" customFormat="1" hidden="1" x14ac:dyDescent="0.3">
      <c r="A980">
        <v>21</v>
      </c>
      <c r="B980" t="s">
        <v>2400</v>
      </c>
      <c r="C980" t="s">
        <v>2400</v>
      </c>
      <c r="D980" t="str">
        <f t="shared" si="66"/>
        <v>21:01</v>
      </c>
      <c r="E980" s="1">
        <v>43020</v>
      </c>
      <c r="G980" t="s">
        <v>29</v>
      </c>
      <c r="H980" t="s">
        <v>30</v>
      </c>
      <c r="I980">
        <v>1</v>
      </c>
      <c r="J980" t="s">
        <v>2401</v>
      </c>
      <c r="K980" t="s">
        <v>2308</v>
      </c>
      <c r="L980" t="s">
        <v>2402</v>
      </c>
      <c r="M980">
        <v>13.6</v>
      </c>
      <c r="O980" t="s">
        <v>31</v>
      </c>
      <c r="P980" t="s">
        <v>1891</v>
      </c>
      <c r="Q980" t="s">
        <v>2403</v>
      </c>
      <c r="R980">
        <v>2017</v>
      </c>
      <c r="S980">
        <v>2017</v>
      </c>
      <c r="T980" t="s">
        <v>32</v>
      </c>
    </row>
    <row r="981" spans="1:20" customFormat="1" hidden="1" x14ac:dyDescent="0.3">
      <c r="A981">
        <v>21</v>
      </c>
      <c r="B981" t="s">
        <v>2404</v>
      </c>
      <c r="C981" t="s">
        <v>2404</v>
      </c>
      <c r="D981" t="str">
        <f t="shared" si="66"/>
        <v>21:01</v>
      </c>
      <c r="E981" s="1">
        <v>43020</v>
      </c>
      <c r="G981" t="s">
        <v>29</v>
      </c>
      <c r="H981" t="s">
        <v>30</v>
      </c>
      <c r="I981">
        <v>1</v>
      </c>
      <c r="J981" t="s">
        <v>2401</v>
      </c>
      <c r="K981" t="s">
        <v>2405</v>
      </c>
      <c r="L981" t="s">
        <v>2406</v>
      </c>
      <c r="M981">
        <v>14.2</v>
      </c>
      <c r="O981" t="s">
        <v>31</v>
      </c>
      <c r="P981" t="s">
        <v>1891</v>
      </c>
      <c r="Q981" t="s">
        <v>2403</v>
      </c>
      <c r="R981">
        <v>2017</v>
      </c>
      <c r="S981">
        <v>2017</v>
      </c>
      <c r="T981" t="s">
        <v>32</v>
      </c>
    </row>
    <row r="982" spans="1:20" customFormat="1" hidden="1" x14ac:dyDescent="0.3">
      <c r="A982">
        <v>21</v>
      </c>
      <c r="B982" t="s">
        <v>2407</v>
      </c>
      <c r="C982" t="s">
        <v>2407</v>
      </c>
      <c r="D982" t="str">
        <f t="shared" si="66"/>
        <v>21:01</v>
      </c>
      <c r="E982" s="1">
        <v>43020</v>
      </c>
      <c r="G982" t="s">
        <v>29</v>
      </c>
      <c r="H982" t="s">
        <v>30</v>
      </c>
      <c r="I982">
        <v>1</v>
      </c>
      <c r="J982">
        <v>25</v>
      </c>
      <c r="K982" t="s">
        <v>2408</v>
      </c>
      <c r="L982" t="s">
        <v>2409</v>
      </c>
      <c r="M982">
        <v>14</v>
      </c>
      <c r="O982" t="s">
        <v>31</v>
      </c>
      <c r="P982" t="s">
        <v>1891</v>
      </c>
      <c r="Q982" t="s">
        <v>2403</v>
      </c>
      <c r="R982">
        <v>2017</v>
      </c>
      <c r="S982">
        <v>2017</v>
      </c>
      <c r="T982" t="s">
        <v>32</v>
      </c>
    </row>
    <row r="983" spans="1:20" customFormat="1" hidden="1" x14ac:dyDescent="0.3">
      <c r="A983">
        <v>21</v>
      </c>
      <c r="B983" t="s">
        <v>2410</v>
      </c>
      <c r="C983" t="s">
        <v>2410</v>
      </c>
      <c r="D983" t="str">
        <f t="shared" si="66"/>
        <v>21:01</v>
      </c>
      <c r="E983" s="1">
        <v>43020</v>
      </c>
      <c r="G983" t="s">
        <v>29</v>
      </c>
      <c r="H983" t="s">
        <v>30</v>
      </c>
      <c r="I983">
        <v>1</v>
      </c>
      <c r="J983">
        <v>25</v>
      </c>
      <c r="K983" t="s">
        <v>2411</v>
      </c>
      <c r="L983" t="s">
        <v>2412</v>
      </c>
      <c r="M983">
        <v>14.1</v>
      </c>
      <c r="O983" t="s">
        <v>31</v>
      </c>
      <c r="P983" t="s">
        <v>1891</v>
      </c>
      <c r="Q983" t="s">
        <v>2403</v>
      </c>
      <c r="R983">
        <v>2017</v>
      </c>
      <c r="S983">
        <v>2017</v>
      </c>
      <c r="T983" t="s">
        <v>32</v>
      </c>
    </row>
    <row r="984" spans="1:20" customFormat="1" hidden="1" x14ac:dyDescent="0.3">
      <c r="A984">
        <v>21</v>
      </c>
      <c r="B984" t="s">
        <v>2413</v>
      </c>
      <c r="C984" t="s">
        <v>2413</v>
      </c>
      <c r="D984" t="str">
        <f t="shared" si="66"/>
        <v>21:01</v>
      </c>
      <c r="E984" s="1">
        <v>43020</v>
      </c>
      <c r="G984" t="s">
        <v>29</v>
      </c>
      <c r="H984" t="s">
        <v>30</v>
      </c>
      <c r="I984">
        <v>1</v>
      </c>
      <c r="J984">
        <v>25</v>
      </c>
      <c r="K984" t="s">
        <v>2414</v>
      </c>
      <c r="L984" t="s">
        <v>2415</v>
      </c>
      <c r="M984">
        <v>14</v>
      </c>
      <c r="O984" t="s">
        <v>31</v>
      </c>
      <c r="P984" t="s">
        <v>1891</v>
      </c>
      <c r="Q984" t="s">
        <v>2403</v>
      </c>
      <c r="R984">
        <v>2017</v>
      </c>
      <c r="S984">
        <v>2017</v>
      </c>
      <c r="T984" t="s">
        <v>32</v>
      </c>
    </row>
    <row r="985" spans="1:20" customFormat="1" hidden="1" x14ac:dyDescent="0.3">
      <c r="A985">
        <v>21</v>
      </c>
      <c r="B985" t="s">
        <v>2416</v>
      </c>
      <c r="C985" t="s">
        <v>2416</v>
      </c>
      <c r="D985" t="str">
        <f t="shared" si="66"/>
        <v>21:01</v>
      </c>
      <c r="E985" s="1">
        <v>43020</v>
      </c>
      <c r="G985" t="s">
        <v>29</v>
      </c>
      <c r="H985" t="s">
        <v>30</v>
      </c>
      <c r="I985">
        <v>1</v>
      </c>
      <c r="J985" t="s">
        <v>2417</v>
      </c>
      <c r="K985" t="s">
        <v>2418</v>
      </c>
      <c r="L985" t="s">
        <v>2419</v>
      </c>
      <c r="M985">
        <v>14.2</v>
      </c>
      <c r="O985" t="s">
        <v>31</v>
      </c>
      <c r="P985" t="s">
        <v>1891</v>
      </c>
      <c r="Q985" t="s">
        <v>2403</v>
      </c>
      <c r="R985">
        <v>2017</v>
      </c>
      <c r="S985">
        <v>2017</v>
      </c>
      <c r="T985" t="s">
        <v>32</v>
      </c>
    </row>
    <row r="986" spans="1:20" customFormat="1" hidden="1" x14ac:dyDescent="0.3">
      <c r="A986">
        <v>21</v>
      </c>
      <c r="B986" t="s">
        <v>2420</v>
      </c>
      <c r="C986" t="s">
        <v>2420</v>
      </c>
      <c r="D986" t="str">
        <f t="shared" si="66"/>
        <v>21:01</v>
      </c>
      <c r="E986" s="1">
        <v>43020</v>
      </c>
      <c r="G986" t="s">
        <v>29</v>
      </c>
      <c r="H986" t="s">
        <v>30</v>
      </c>
      <c r="I986">
        <v>1</v>
      </c>
      <c r="J986" t="s">
        <v>2417</v>
      </c>
      <c r="K986" t="s">
        <v>2421</v>
      </c>
      <c r="L986" t="s">
        <v>2422</v>
      </c>
      <c r="M986">
        <v>3.9</v>
      </c>
      <c r="O986" t="s">
        <v>31</v>
      </c>
      <c r="P986" t="s">
        <v>1891</v>
      </c>
      <c r="Q986" t="s">
        <v>2403</v>
      </c>
      <c r="R986">
        <v>2017</v>
      </c>
      <c r="S986">
        <v>2017</v>
      </c>
      <c r="T986" t="s">
        <v>32</v>
      </c>
    </row>
    <row r="987" spans="1:20" customFormat="1" hidden="1" x14ac:dyDescent="0.3">
      <c r="A987">
        <v>21</v>
      </c>
      <c r="B987" t="s">
        <v>2423</v>
      </c>
      <c r="C987" t="s">
        <v>2423</v>
      </c>
      <c r="D987" t="str">
        <f t="shared" si="66"/>
        <v>21:01</v>
      </c>
      <c r="E987" s="1">
        <v>43020</v>
      </c>
      <c r="G987" t="s">
        <v>29</v>
      </c>
      <c r="H987" t="s">
        <v>30</v>
      </c>
      <c r="I987">
        <v>1</v>
      </c>
      <c r="J987" t="s">
        <v>2417</v>
      </c>
      <c r="K987" t="s">
        <v>2424</v>
      </c>
      <c r="L987" t="s">
        <v>2425</v>
      </c>
      <c r="M987">
        <v>3.6</v>
      </c>
      <c r="O987" t="s">
        <v>31</v>
      </c>
      <c r="P987" t="s">
        <v>1891</v>
      </c>
      <c r="Q987" t="s">
        <v>2403</v>
      </c>
      <c r="R987">
        <v>2017</v>
      </c>
      <c r="S987">
        <v>2017</v>
      </c>
      <c r="T987" t="s">
        <v>32</v>
      </c>
    </row>
    <row r="988" spans="1:20" customFormat="1" hidden="1" x14ac:dyDescent="0.3">
      <c r="A988">
        <v>21</v>
      </c>
      <c r="B988" t="s">
        <v>2426</v>
      </c>
      <c r="C988" t="s">
        <v>2426</v>
      </c>
      <c r="D988" t="str">
        <f t="shared" si="66"/>
        <v>21:01</v>
      </c>
      <c r="E988" s="1">
        <v>43020</v>
      </c>
      <c r="G988" t="s">
        <v>29</v>
      </c>
      <c r="H988" t="s">
        <v>30</v>
      </c>
      <c r="I988">
        <v>1</v>
      </c>
      <c r="J988" t="s">
        <v>2417</v>
      </c>
      <c r="K988" t="s">
        <v>2427</v>
      </c>
      <c r="L988" t="s">
        <v>2428</v>
      </c>
      <c r="M988">
        <v>7.3</v>
      </c>
      <c r="O988" t="s">
        <v>31</v>
      </c>
      <c r="P988" t="s">
        <v>1891</v>
      </c>
      <c r="Q988" t="s">
        <v>2403</v>
      </c>
      <c r="R988">
        <v>2017</v>
      </c>
      <c r="S988">
        <v>2017</v>
      </c>
      <c r="T988" t="s">
        <v>32</v>
      </c>
    </row>
    <row r="989" spans="1:20" customFormat="1" ht="288" hidden="1" x14ac:dyDescent="0.3">
      <c r="A989">
        <v>21</v>
      </c>
      <c r="B989" t="s">
        <v>2429</v>
      </c>
      <c r="C989" t="s">
        <v>2429</v>
      </c>
      <c r="D989" t="str">
        <f t="shared" si="66"/>
        <v>21:01</v>
      </c>
      <c r="E989" s="1">
        <v>43020</v>
      </c>
      <c r="G989" t="s">
        <v>29</v>
      </c>
      <c r="H989" t="s">
        <v>30</v>
      </c>
      <c r="I989">
        <v>1</v>
      </c>
      <c r="J989">
        <v>1</v>
      </c>
      <c r="K989" s="2" t="s">
        <v>1889</v>
      </c>
      <c r="L989" t="s">
        <v>2430</v>
      </c>
      <c r="M989">
        <v>369.9</v>
      </c>
      <c r="O989" t="s">
        <v>31</v>
      </c>
      <c r="P989" t="s">
        <v>1891</v>
      </c>
      <c r="Q989" t="s">
        <v>2403</v>
      </c>
      <c r="R989">
        <v>2017</v>
      </c>
      <c r="S989">
        <v>2017</v>
      </c>
      <c r="T989" t="s">
        <v>32</v>
      </c>
    </row>
    <row r="990" spans="1:20" customFormat="1" ht="288" hidden="1" x14ac:dyDescent="0.3">
      <c r="A990">
        <v>21</v>
      </c>
      <c r="B990" t="s">
        <v>2431</v>
      </c>
      <c r="C990" t="s">
        <v>2431</v>
      </c>
      <c r="D990" t="str">
        <f t="shared" si="66"/>
        <v>21:01</v>
      </c>
      <c r="E990" s="1">
        <v>43020</v>
      </c>
      <c r="G990" t="s">
        <v>29</v>
      </c>
      <c r="H990" t="s">
        <v>30</v>
      </c>
      <c r="I990">
        <v>1</v>
      </c>
      <c r="J990">
        <v>1</v>
      </c>
      <c r="K990" s="2" t="s">
        <v>1894</v>
      </c>
      <c r="L990" t="s">
        <v>2430</v>
      </c>
      <c r="M990">
        <v>398.9</v>
      </c>
      <c r="O990" t="s">
        <v>31</v>
      </c>
      <c r="P990" t="s">
        <v>1891</v>
      </c>
      <c r="Q990" t="s">
        <v>2403</v>
      </c>
      <c r="R990">
        <v>2017</v>
      </c>
      <c r="S990">
        <v>2017</v>
      </c>
      <c r="T990" t="s">
        <v>32</v>
      </c>
    </row>
    <row r="991" spans="1:20" customFormat="1" ht="288" hidden="1" x14ac:dyDescent="0.3">
      <c r="A991">
        <v>21</v>
      </c>
      <c r="B991" t="s">
        <v>2432</v>
      </c>
      <c r="C991" t="s">
        <v>2432</v>
      </c>
      <c r="D991" t="str">
        <f t="shared" si="66"/>
        <v>21:01</v>
      </c>
      <c r="E991" s="1">
        <v>43020</v>
      </c>
      <c r="G991" t="s">
        <v>29</v>
      </c>
      <c r="H991" t="s">
        <v>30</v>
      </c>
      <c r="I991">
        <v>1</v>
      </c>
      <c r="J991">
        <v>1</v>
      </c>
      <c r="K991" s="2" t="s">
        <v>1896</v>
      </c>
      <c r="L991" t="s">
        <v>2430</v>
      </c>
      <c r="M991">
        <v>259.5</v>
      </c>
      <c r="O991" t="s">
        <v>31</v>
      </c>
      <c r="P991" t="s">
        <v>1891</v>
      </c>
      <c r="Q991" t="s">
        <v>2403</v>
      </c>
      <c r="R991">
        <v>2017</v>
      </c>
      <c r="S991">
        <v>2017</v>
      </c>
      <c r="T991" t="s">
        <v>32</v>
      </c>
    </row>
    <row r="992" spans="1:20" customFormat="1" ht="288" hidden="1" x14ac:dyDescent="0.3">
      <c r="A992">
        <v>21</v>
      </c>
      <c r="B992" t="s">
        <v>2433</v>
      </c>
      <c r="C992" t="s">
        <v>2433</v>
      </c>
      <c r="D992" t="str">
        <f t="shared" si="66"/>
        <v>21:01</v>
      </c>
      <c r="E992" s="1">
        <v>43020</v>
      </c>
      <c r="G992" t="s">
        <v>29</v>
      </c>
      <c r="H992" t="s">
        <v>30</v>
      </c>
      <c r="I992">
        <v>1</v>
      </c>
      <c r="J992">
        <v>1</v>
      </c>
      <c r="K992" s="2" t="s">
        <v>1898</v>
      </c>
      <c r="L992" t="s">
        <v>2430</v>
      </c>
      <c r="M992">
        <v>304.39999999999998</v>
      </c>
      <c r="O992" t="s">
        <v>31</v>
      </c>
      <c r="P992" t="s">
        <v>1891</v>
      </c>
      <c r="Q992" t="s">
        <v>2403</v>
      </c>
      <c r="R992">
        <v>2017</v>
      </c>
      <c r="S992">
        <v>2017</v>
      </c>
      <c r="T992" t="s">
        <v>32</v>
      </c>
    </row>
    <row r="993" spans="1:20" customFormat="1" ht="288" hidden="1" x14ac:dyDescent="0.3">
      <c r="A993">
        <v>21</v>
      </c>
      <c r="B993" t="s">
        <v>2434</v>
      </c>
      <c r="C993" t="s">
        <v>2434</v>
      </c>
      <c r="D993" t="str">
        <f t="shared" si="66"/>
        <v>21:01</v>
      </c>
      <c r="E993" s="1">
        <v>43020</v>
      </c>
      <c r="G993" t="s">
        <v>29</v>
      </c>
      <c r="H993" t="s">
        <v>30</v>
      </c>
      <c r="I993">
        <v>1</v>
      </c>
      <c r="J993">
        <v>1</v>
      </c>
      <c r="K993" s="2" t="s">
        <v>2014</v>
      </c>
      <c r="L993" t="s">
        <v>2430</v>
      </c>
      <c r="M993">
        <v>390.1</v>
      </c>
      <c r="O993" t="s">
        <v>31</v>
      </c>
      <c r="P993" t="s">
        <v>1891</v>
      </c>
      <c r="Q993" t="s">
        <v>2403</v>
      </c>
      <c r="R993">
        <v>2017</v>
      </c>
      <c r="S993">
        <v>2017</v>
      </c>
      <c r="T993" t="s">
        <v>32</v>
      </c>
    </row>
    <row r="994" spans="1:20" customFormat="1" hidden="1" x14ac:dyDescent="0.3">
      <c r="A994">
        <v>21</v>
      </c>
      <c r="B994" t="s">
        <v>2436</v>
      </c>
      <c r="C994" t="s">
        <v>2436</v>
      </c>
      <c r="D994" t="str">
        <f t="shared" si="66"/>
        <v>21:01</v>
      </c>
      <c r="E994" s="1">
        <v>43810</v>
      </c>
      <c r="G994" t="s">
        <v>29</v>
      </c>
      <c r="H994" t="s">
        <v>30</v>
      </c>
      <c r="I994">
        <v>1</v>
      </c>
      <c r="J994" t="s">
        <v>43</v>
      </c>
      <c r="K994">
        <v>1</v>
      </c>
      <c r="L994" t="s">
        <v>2437</v>
      </c>
      <c r="M994">
        <v>181.9</v>
      </c>
      <c r="O994" t="s">
        <v>31</v>
      </c>
      <c r="P994" t="s">
        <v>433</v>
      </c>
      <c r="Q994" t="s">
        <v>2435</v>
      </c>
      <c r="R994">
        <v>2019</v>
      </c>
      <c r="S994">
        <v>2019</v>
      </c>
      <c r="T994" t="s">
        <v>32</v>
      </c>
    </row>
    <row r="995" spans="1:20" customFormat="1" hidden="1" x14ac:dyDescent="0.3">
      <c r="A995">
        <v>21</v>
      </c>
      <c r="B995" t="s">
        <v>2438</v>
      </c>
      <c r="C995" t="s">
        <v>2438</v>
      </c>
      <c r="D995" t="str">
        <f t="shared" si="66"/>
        <v>21:01</v>
      </c>
      <c r="E995" s="1">
        <v>43810</v>
      </c>
      <c r="G995" t="s">
        <v>29</v>
      </c>
      <c r="H995" t="s">
        <v>30</v>
      </c>
      <c r="I995">
        <v>1</v>
      </c>
      <c r="J995" t="s">
        <v>43</v>
      </c>
      <c r="K995">
        <v>2</v>
      </c>
      <c r="L995" t="s">
        <v>2439</v>
      </c>
      <c r="M995">
        <v>3.7</v>
      </c>
      <c r="O995" t="s">
        <v>31</v>
      </c>
      <c r="P995" t="s">
        <v>433</v>
      </c>
      <c r="Q995" t="s">
        <v>2435</v>
      </c>
      <c r="R995">
        <v>2019</v>
      </c>
      <c r="S995">
        <v>2019</v>
      </c>
      <c r="T995" t="s">
        <v>32</v>
      </c>
    </row>
    <row r="996" spans="1:20" customFormat="1" hidden="1" x14ac:dyDescent="0.3">
      <c r="A996">
        <v>21</v>
      </c>
      <c r="B996" t="s">
        <v>2440</v>
      </c>
      <c r="C996" t="s">
        <v>2440</v>
      </c>
      <c r="D996" t="str">
        <f t="shared" si="66"/>
        <v>21:01</v>
      </c>
      <c r="E996" s="1">
        <v>43810</v>
      </c>
      <c r="G996" t="s">
        <v>29</v>
      </c>
      <c r="H996" t="s">
        <v>30</v>
      </c>
      <c r="I996">
        <v>1</v>
      </c>
      <c r="J996" t="s">
        <v>43</v>
      </c>
      <c r="K996">
        <v>3</v>
      </c>
      <c r="L996" t="s">
        <v>2441</v>
      </c>
      <c r="M996">
        <v>13</v>
      </c>
      <c r="O996" t="s">
        <v>31</v>
      </c>
      <c r="P996" t="s">
        <v>433</v>
      </c>
      <c r="Q996" t="s">
        <v>2435</v>
      </c>
      <c r="R996">
        <v>2019</v>
      </c>
      <c r="S996">
        <v>2019</v>
      </c>
      <c r="T996" t="s">
        <v>32</v>
      </c>
    </row>
    <row r="997" spans="1:20" customFormat="1" hidden="1" x14ac:dyDescent="0.3">
      <c r="A997">
        <v>21</v>
      </c>
      <c r="B997" t="s">
        <v>2442</v>
      </c>
      <c r="C997" t="s">
        <v>2442</v>
      </c>
      <c r="D997" t="str">
        <f t="shared" si="66"/>
        <v>21:01</v>
      </c>
      <c r="E997" s="1">
        <v>43810</v>
      </c>
      <c r="G997" t="s">
        <v>29</v>
      </c>
      <c r="H997" t="s">
        <v>30</v>
      </c>
      <c r="I997">
        <v>1</v>
      </c>
      <c r="J997" t="s">
        <v>43</v>
      </c>
      <c r="K997">
        <v>1</v>
      </c>
      <c r="L997" t="s">
        <v>2443</v>
      </c>
      <c r="M997">
        <v>167.5</v>
      </c>
      <c r="O997" t="s">
        <v>31</v>
      </c>
      <c r="P997" t="s">
        <v>433</v>
      </c>
      <c r="Q997" t="s">
        <v>2435</v>
      </c>
      <c r="R997">
        <v>2019</v>
      </c>
      <c r="S997">
        <v>2019</v>
      </c>
      <c r="T997" t="s">
        <v>32</v>
      </c>
    </row>
    <row r="998" spans="1:20" customFormat="1" hidden="1" x14ac:dyDescent="0.3">
      <c r="A998">
        <v>21</v>
      </c>
      <c r="B998" t="s">
        <v>2444</v>
      </c>
      <c r="C998" t="s">
        <v>2444</v>
      </c>
      <c r="D998" t="str">
        <f t="shared" si="66"/>
        <v>21:01</v>
      </c>
      <c r="E998" s="1">
        <v>43810</v>
      </c>
      <c r="G998" t="s">
        <v>29</v>
      </c>
      <c r="H998" t="s">
        <v>30</v>
      </c>
      <c r="I998">
        <v>1</v>
      </c>
      <c r="J998" t="s">
        <v>43</v>
      </c>
      <c r="K998">
        <v>2</v>
      </c>
      <c r="L998" t="s">
        <v>2445</v>
      </c>
      <c r="M998">
        <v>16</v>
      </c>
      <c r="O998" t="s">
        <v>31</v>
      </c>
      <c r="P998" t="s">
        <v>433</v>
      </c>
      <c r="Q998" t="s">
        <v>2435</v>
      </c>
      <c r="R998">
        <v>2019</v>
      </c>
      <c r="S998">
        <v>2019</v>
      </c>
      <c r="T998" t="s">
        <v>32</v>
      </c>
    </row>
    <row r="999" spans="1:20" customFormat="1" hidden="1" x14ac:dyDescent="0.3">
      <c r="A999">
        <v>21</v>
      </c>
      <c r="B999" t="s">
        <v>2446</v>
      </c>
      <c r="C999" t="s">
        <v>2446</v>
      </c>
      <c r="D999" t="str">
        <f t="shared" si="66"/>
        <v>21:01</v>
      </c>
      <c r="E999" s="1">
        <v>43810</v>
      </c>
      <c r="G999" t="s">
        <v>29</v>
      </c>
      <c r="H999" t="s">
        <v>30</v>
      </c>
      <c r="I999">
        <v>1</v>
      </c>
      <c r="J999" t="s">
        <v>43</v>
      </c>
      <c r="K999">
        <v>3</v>
      </c>
      <c r="L999" t="s">
        <v>2447</v>
      </c>
      <c r="M999">
        <v>13.1</v>
      </c>
      <c r="O999" t="s">
        <v>31</v>
      </c>
      <c r="P999" t="s">
        <v>433</v>
      </c>
      <c r="Q999" t="s">
        <v>2435</v>
      </c>
      <c r="R999">
        <v>2019</v>
      </c>
      <c r="S999">
        <v>2019</v>
      </c>
      <c r="T999" t="s">
        <v>32</v>
      </c>
    </row>
    <row r="1000" spans="1:20" customFormat="1" hidden="1" x14ac:dyDescent="0.3">
      <c r="A1000">
        <v>21</v>
      </c>
      <c r="B1000" t="s">
        <v>2448</v>
      </c>
      <c r="C1000" t="s">
        <v>2448</v>
      </c>
      <c r="D1000" t="str">
        <f t="shared" si="66"/>
        <v>21:01</v>
      </c>
      <c r="E1000" s="1">
        <v>43810</v>
      </c>
      <c r="G1000" t="s">
        <v>29</v>
      </c>
      <c r="H1000" t="s">
        <v>30</v>
      </c>
      <c r="I1000">
        <v>1</v>
      </c>
      <c r="J1000">
        <v>1</v>
      </c>
      <c r="K1000" t="s">
        <v>196</v>
      </c>
      <c r="L1000" t="s">
        <v>2449</v>
      </c>
      <c r="M1000">
        <v>3.2</v>
      </c>
      <c r="O1000" t="s">
        <v>31</v>
      </c>
      <c r="P1000" t="s">
        <v>433</v>
      </c>
      <c r="Q1000" t="s">
        <v>2435</v>
      </c>
      <c r="R1000">
        <v>2019</v>
      </c>
      <c r="S1000">
        <v>2019</v>
      </c>
      <c r="T1000" t="s">
        <v>32</v>
      </c>
    </row>
    <row r="1001" spans="1:20" customFormat="1" hidden="1" x14ac:dyDescent="0.3">
      <c r="A1001">
        <v>21</v>
      </c>
      <c r="B1001" t="s">
        <v>2450</v>
      </c>
      <c r="C1001" t="s">
        <v>2450</v>
      </c>
      <c r="D1001" t="str">
        <f t="shared" si="66"/>
        <v>21:01</v>
      </c>
      <c r="E1001" s="1">
        <v>43810</v>
      </c>
      <c r="G1001" t="s">
        <v>29</v>
      </c>
      <c r="H1001" t="s">
        <v>30</v>
      </c>
      <c r="I1001">
        <v>1</v>
      </c>
      <c r="J1001">
        <v>1</v>
      </c>
      <c r="K1001" t="s">
        <v>196</v>
      </c>
      <c r="L1001" t="s">
        <v>2451</v>
      </c>
      <c r="M1001">
        <v>2.9</v>
      </c>
      <c r="O1001" t="s">
        <v>31</v>
      </c>
      <c r="P1001" t="s">
        <v>433</v>
      </c>
      <c r="Q1001" t="s">
        <v>2435</v>
      </c>
      <c r="R1001">
        <v>2019</v>
      </c>
      <c r="S1001">
        <v>2019</v>
      </c>
      <c r="T1001" t="s">
        <v>32</v>
      </c>
    </row>
    <row r="1002" spans="1:20" customFormat="1" hidden="1" x14ac:dyDescent="0.3">
      <c r="A1002">
        <v>21</v>
      </c>
      <c r="B1002" t="s">
        <v>2452</v>
      </c>
      <c r="C1002" t="s">
        <v>2452</v>
      </c>
      <c r="D1002" t="str">
        <f t="shared" si="66"/>
        <v>21:01</v>
      </c>
      <c r="E1002" s="1">
        <v>43810</v>
      </c>
      <c r="G1002" t="s">
        <v>29</v>
      </c>
      <c r="H1002" t="s">
        <v>30</v>
      </c>
      <c r="I1002">
        <v>1</v>
      </c>
      <c r="J1002">
        <v>1</v>
      </c>
      <c r="K1002" t="s">
        <v>196</v>
      </c>
      <c r="L1002" t="s">
        <v>2453</v>
      </c>
      <c r="M1002">
        <v>3.2</v>
      </c>
      <c r="O1002" t="s">
        <v>31</v>
      </c>
      <c r="P1002" t="s">
        <v>433</v>
      </c>
      <c r="Q1002" t="s">
        <v>2435</v>
      </c>
      <c r="R1002">
        <v>2019</v>
      </c>
      <c r="S1002">
        <v>2019</v>
      </c>
      <c r="T1002" t="s">
        <v>32</v>
      </c>
    </row>
    <row r="1003" spans="1:20" customFormat="1" hidden="1" x14ac:dyDescent="0.3">
      <c r="A1003">
        <v>21</v>
      </c>
      <c r="B1003" t="s">
        <v>2454</v>
      </c>
      <c r="C1003" t="s">
        <v>2454</v>
      </c>
      <c r="D1003" t="str">
        <f t="shared" si="66"/>
        <v>21:01</v>
      </c>
      <c r="E1003" s="1">
        <v>43810</v>
      </c>
      <c r="G1003" t="s">
        <v>29</v>
      </c>
      <c r="H1003" t="s">
        <v>30</v>
      </c>
      <c r="I1003">
        <v>1</v>
      </c>
      <c r="J1003">
        <v>1</v>
      </c>
      <c r="K1003" t="s">
        <v>196</v>
      </c>
      <c r="L1003" t="s">
        <v>2455</v>
      </c>
      <c r="M1003">
        <v>3.2</v>
      </c>
      <c r="O1003" t="s">
        <v>31</v>
      </c>
      <c r="P1003" t="s">
        <v>433</v>
      </c>
      <c r="Q1003" t="s">
        <v>2435</v>
      </c>
      <c r="R1003">
        <v>2019</v>
      </c>
      <c r="S1003">
        <v>2019</v>
      </c>
      <c r="T1003" t="s">
        <v>32</v>
      </c>
    </row>
    <row r="1004" spans="1:20" customFormat="1" hidden="1" x14ac:dyDescent="0.3">
      <c r="A1004">
        <v>21</v>
      </c>
      <c r="B1004" t="s">
        <v>2456</v>
      </c>
      <c r="C1004" t="s">
        <v>2456</v>
      </c>
      <c r="D1004" t="str">
        <f t="shared" si="66"/>
        <v>21:01</v>
      </c>
      <c r="E1004" s="1">
        <v>43810</v>
      </c>
      <c r="G1004" t="s">
        <v>29</v>
      </c>
      <c r="H1004" t="s">
        <v>30</v>
      </c>
      <c r="I1004">
        <v>1</v>
      </c>
      <c r="J1004">
        <v>1</v>
      </c>
      <c r="K1004" t="s">
        <v>196</v>
      </c>
      <c r="L1004" t="s">
        <v>2457</v>
      </c>
      <c r="M1004">
        <v>2.9</v>
      </c>
      <c r="O1004" t="s">
        <v>31</v>
      </c>
      <c r="P1004" t="s">
        <v>433</v>
      </c>
      <c r="Q1004" t="s">
        <v>2435</v>
      </c>
      <c r="R1004">
        <v>2019</v>
      </c>
      <c r="S1004">
        <v>2019</v>
      </c>
      <c r="T1004" t="s">
        <v>32</v>
      </c>
    </row>
    <row r="1005" spans="1:20" customFormat="1" hidden="1" x14ac:dyDescent="0.3">
      <c r="A1005">
        <v>21</v>
      </c>
      <c r="B1005" t="s">
        <v>2458</v>
      </c>
      <c r="C1005" t="s">
        <v>2458</v>
      </c>
      <c r="D1005" t="str">
        <f t="shared" si="66"/>
        <v>21:01</v>
      </c>
      <c r="E1005" s="1">
        <v>43810</v>
      </c>
      <c r="G1005" t="s">
        <v>29</v>
      </c>
      <c r="H1005" t="s">
        <v>30</v>
      </c>
      <c r="I1005">
        <v>1</v>
      </c>
      <c r="J1005">
        <v>1</v>
      </c>
      <c r="K1005" t="s">
        <v>196</v>
      </c>
      <c r="L1005" t="s">
        <v>2459</v>
      </c>
      <c r="M1005">
        <v>3.2</v>
      </c>
      <c r="O1005" t="s">
        <v>31</v>
      </c>
      <c r="P1005" t="s">
        <v>433</v>
      </c>
      <c r="Q1005" t="s">
        <v>2435</v>
      </c>
      <c r="R1005">
        <v>2019</v>
      </c>
      <c r="S1005">
        <v>2019</v>
      </c>
      <c r="T1005" t="s">
        <v>32</v>
      </c>
    </row>
    <row r="1006" spans="1:20" customFormat="1" ht="144" hidden="1" x14ac:dyDescent="0.3">
      <c r="A1006">
        <v>21</v>
      </c>
      <c r="B1006" t="s">
        <v>2460</v>
      </c>
      <c r="C1006" t="s">
        <v>2460</v>
      </c>
      <c r="D1006" t="str">
        <f t="shared" si="66"/>
        <v>21:01</v>
      </c>
      <c r="E1006" s="1">
        <v>43810</v>
      </c>
      <c r="G1006" t="s">
        <v>29</v>
      </c>
      <c r="H1006" t="s">
        <v>30</v>
      </c>
      <c r="I1006">
        <v>1</v>
      </c>
      <c r="J1006">
        <v>1</v>
      </c>
      <c r="K1006" s="2" t="s">
        <v>2461</v>
      </c>
      <c r="L1006" t="s">
        <v>2462</v>
      </c>
      <c r="M1006">
        <v>254.4</v>
      </c>
      <c r="O1006" t="s">
        <v>31</v>
      </c>
      <c r="P1006" t="s">
        <v>433</v>
      </c>
      <c r="Q1006" t="s">
        <v>2435</v>
      </c>
      <c r="R1006">
        <v>2019</v>
      </c>
      <c r="S1006">
        <v>2019</v>
      </c>
      <c r="T1006" t="s">
        <v>32</v>
      </c>
    </row>
    <row r="1007" spans="1:20" customFormat="1" ht="144" hidden="1" x14ac:dyDescent="0.3">
      <c r="A1007">
        <v>21</v>
      </c>
      <c r="B1007" t="s">
        <v>2463</v>
      </c>
      <c r="C1007" t="s">
        <v>2463</v>
      </c>
      <c r="D1007" t="str">
        <f t="shared" si="66"/>
        <v>21:01</v>
      </c>
      <c r="E1007" s="1">
        <v>43810</v>
      </c>
      <c r="G1007" t="s">
        <v>29</v>
      </c>
      <c r="H1007" t="s">
        <v>30</v>
      </c>
      <c r="I1007">
        <v>1</v>
      </c>
      <c r="J1007">
        <v>1</v>
      </c>
      <c r="K1007" s="2" t="s">
        <v>2464</v>
      </c>
      <c r="L1007" t="s">
        <v>2465</v>
      </c>
      <c r="M1007">
        <v>231.9</v>
      </c>
      <c r="O1007" t="s">
        <v>31</v>
      </c>
      <c r="P1007" t="s">
        <v>433</v>
      </c>
      <c r="Q1007" t="s">
        <v>2435</v>
      </c>
      <c r="R1007">
        <v>2019</v>
      </c>
      <c r="S1007">
        <v>2019</v>
      </c>
      <c r="T1007" t="s">
        <v>32</v>
      </c>
    </row>
    <row r="1008" spans="1:20" customFormat="1" hidden="1" x14ac:dyDescent="0.3">
      <c r="A1008">
        <v>21</v>
      </c>
      <c r="B1008" t="s">
        <v>2466</v>
      </c>
      <c r="C1008" t="s">
        <v>2466</v>
      </c>
      <c r="D1008" t="str">
        <f t="shared" si="66"/>
        <v>21:01</v>
      </c>
      <c r="E1008" s="1">
        <v>43810</v>
      </c>
      <c r="G1008" t="s">
        <v>29</v>
      </c>
      <c r="H1008" t="s">
        <v>30</v>
      </c>
      <c r="I1008">
        <v>1</v>
      </c>
      <c r="J1008" t="s">
        <v>2467</v>
      </c>
      <c r="K1008" s="3">
        <v>44593</v>
      </c>
      <c r="L1008" t="s">
        <v>2468</v>
      </c>
      <c r="M1008">
        <v>34.200000000000003</v>
      </c>
      <c r="O1008" t="s">
        <v>31</v>
      </c>
      <c r="P1008" t="s">
        <v>433</v>
      </c>
      <c r="Q1008" t="s">
        <v>2435</v>
      </c>
      <c r="R1008">
        <v>2019</v>
      </c>
      <c r="S1008">
        <v>2019</v>
      </c>
      <c r="T1008" t="s">
        <v>32</v>
      </c>
    </row>
    <row r="1009" spans="1:20" customFormat="1" hidden="1" x14ac:dyDescent="0.3">
      <c r="A1009">
        <v>21</v>
      </c>
      <c r="B1009" t="s">
        <v>2469</v>
      </c>
      <c r="C1009" t="s">
        <v>2469</v>
      </c>
      <c r="D1009" t="str">
        <f t="shared" ref="D1009:D1063" si="67">LEFT(C1009,5)</f>
        <v>21:01</v>
      </c>
      <c r="E1009" s="1">
        <v>43810</v>
      </c>
      <c r="G1009" t="s">
        <v>29</v>
      </c>
      <c r="H1009" t="s">
        <v>30</v>
      </c>
      <c r="I1009">
        <v>1</v>
      </c>
      <c r="J1009" t="s">
        <v>2467</v>
      </c>
      <c r="K1009" s="3">
        <v>44593</v>
      </c>
      <c r="L1009" t="s">
        <v>2470</v>
      </c>
      <c r="M1009">
        <v>34.299999999999997</v>
      </c>
      <c r="O1009" t="s">
        <v>31</v>
      </c>
      <c r="P1009" t="s">
        <v>433</v>
      </c>
      <c r="Q1009" t="s">
        <v>2435</v>
      </c>
      <c r="R1009">
        <v>2019</v>
      </c>
      <c r="S1009">
        <v>2019</v>
      </c>
      <c r="T1009" t="s">
        <v>32</v>
      </c>
    </row>
    <row r="1010" spans="1:20" customFormat="1" hidden="1" x14ac:dyDescent="0.3">
      <c r="A1010">
        <v>21</v>
      </c>
      <c r="B1010" t="s">
        <v>2471</v>
      </c>
      <c r="C1010" t="s">
        <v>2471</v>
      </c>
      <c r="D1010" t="str">
        <f t="shared" si="67"/>
        <v>21:01</v>
      </c>
      <c r="E1010" s="1">
        <v>43810</v>
      </c>
      <c r="G1010" t="s">
        <v>29</v>
      </c>
      <c r="H1010" t="s">
        <v>30</v>
      </c>
      <c r="I1010">
        <v>1</v>
      </c>
      <c r="J1010" t="s">
        <v>2472</v>
      </c>
      <c r="K1010" s="3">
        <v>44593</v>
      </c>
      <c r="L1010" t="s">
        <v>2473</v>
      </c>
      <c r="M1010">
        <v>19.5</v>
      </c>
      <c r="O1010" t="s">
        <v>31</v>
      </c>
      <c r="P1010" t="s">
        <v>433</v>
      </c>
      <c r="Q1010" t="s">
        <v>2435</v>
      </c>
      <c r="R1010">
        <v>2019</v>
      </c>
      <c r="S1010">
        <v>2019</v>
      </c>
      <c r="T1010" t="s">
        <v>32</v>
      </c>
    </row>
    <row r="1011" spans="1:20" customFormat="1" hidden="1" x14ac:dyDescent="0.3">
      <c r="A1011">
        <v>21</v>
      </c>
      <c r="B1011" t="s">
        <v>2474</v>
      </c>
      <c r="C1011" t="s">
        <v>2474</v>
      </c>
      <c r="D1011" t="str">
        <f t="shared" si="67"/>
        <v>21:01</v>
      </c>
      <c r="E1011" s="1">
        <v>43810</v>
      </c>
      <c r="G1011" t="s">
        <v>29</v>
      </c>
      <c r="H1011" t="s">
        <v>30</v>
      </c>
      <c r="I1011">
        <v>1</v>
      </c>
      <c r="J1011" t="s">
        <v>2472</v>
      </c>
      <c r="K1011" s="3">
        <v>44593</v>
      </c>
      <c r="L1011" t="s">
        <v>2475</v>
      </c>
      <c r="M1011">
        <v>19.5</v>
      </c>
      <c r="O1011" t="s">
        <v>31</v>
      </c>
      <c r="P1011" t="s">
        <v>433</v>
      </c>
      <c r="Q1011" t="s">
        <v>2435</v>
      </c>
      <c r="R1011">
        <v>2019</v>
      </c>
      <c r="S1011">
        <v>2019</v>
      </c>
      <c r="T1011" t="s">
        <v>32</v>
      </c>
    </row>
    <row r="1012" spans="1:20" customFormat="1" hidden="1" x14ac:dyDescent="0.3">
      <c r="A1012">
        <v>21</v>
      </c>
      <c r="B1012" t="s">
        <v>2477</v>
      </c>
      <c r="C1012" t="s">
        <v>2477</v>
      </c>
      <c r="D1012" t="str">
        <f t="shared" si="67"/>
        <v>21:01</v>
      </c>
      <c r="E1012" s="1">
        <v>43853</v>
      </c>
      <c r="G1012" t="s">
        <v>29</v>
      </c>
      <c r="H1012" t="s">
        <v>30</v>
      </c>
      <c r="I1012">
        <v>1</v>
      </c>
      <c r="J1012" t="s">
        <v>196</v>
      </c>
      <c r="K1012">
        <v>1</v>
      </c>
      <c r="L1012" t="s">
        <v>2478</v>
      </c>
      <c r="M1012">
        <v>13</v>
      </c>
      <c r="N1012" t="s">
        <v>304</v>
      </c>
      <c r="O1012" t="s">
        <v>31</v>
      </c>
      <c r="P1012" t="s">
        <v>433</v>
      </c>
      <c r="Q1012" t="s">
        <v>2476</v>
      </c>
      <c r="R1012">
        <v>2019</v>
      </c>
      <c r="S1012">
        <v>2020</v>
      </c>
      <c r="T1012" t="s">
        <v>32</v>
      </c>
    </row>
    <row r="1013" spans="1:20" customFormat="1" hidden="1" x14ac:dyDescent="0.3">
      <c r="A1013">
        <v>21</v>
      </c>
      <c r="B1013" t="s">
        <v>2479</v>
      </c>
      <c r="C1013" t="s">
        <v>2479</v>
      </c>
      <c r="D1013" t="str">
        <f t="shared" si="67"/>
        <v>21:01</v>
      </c>
      <c r="E1013" s="1">
        <v>43853</v>
      </c>
      <c r="G1013" t="s">
        <v>29</v>
      </c>
      <c r="H1013" t="s">
        <v>30</v>
      </c>
      <c r="I1013">
        <v>1</v>
      </c>
      <c r="J1013" t="s">
        <v>196</v>
      </c>
      <c r="K1013">
        <v>2</v>
      </c>
      <c r="L1013" t="s">
        <v>2480</v>
      </c>
      <c r="M1013">
        <v>17.600000000000001</v>
      </c>
      <c r="O1013" t="s">
        <v>31</v>
      </c>
      <c r="P1013" t="s">
        <v>433</v>
      </c>
      <c r="Q1013" t="s">
        <v>2476</v>
      </c>
      <c r="R1013">
        <v>2019</v>
      </c>
      <c r="S1013">
        <v>2020</v>
      </c>
      <c r="T1013" t="s">
        <v>32</v>
      </c>
    </row>
    <row r="1014" spans="1:20" customFormat="1" hidden="1" x14ac:dyDescent="0.3">
      <c r="A1014">
        <v>21</v>
      </c>
      <c r="B1014" t="s">
        <v>2481</v>
      </c>
      <c r="C1014" t="s">
        <v>2481</v>
      </c>
      <c r="D1014" t="str">
        <f t="shared" si="67"/>
        <v>21:01</v>
      </c>
      <c r="E1014" s="1">
        <v>43853</v>
      </c>
      <c r="G1014" t="s">
        <v>29</v>
      </c>
      <c r="H1014" t="s">
        <v>30</v>
      </c>
      <c r="I1014">
        <v>1</v>
      </c>
      <c r="J1014" t="s">
        <v>196</v>
      </c>
      <c r="K1014">
        <v>3</v>
      </c>
      <c r="L1014" t="s">
        <v>2482</v>
      </c>
      <c r="M1014">
        <v>173.1</v>
      </c>
      <c r="O1014" t="s">
        <v>31</v>
      </c>
      <c r="P1014" t="s">
        <v>433</v>
      </c>
      <c r="Q1014" t="s">
        <v>2476</v>
      </c>
      <c r="R1014">
        <v>2019</v>
      </c>
      <c r="S1014">
        <v>2020</v>
      </c>
      <c r="T1014" t="s">
        <v>32</v>
      </c>
    </row>
    <row r="1015" spans="1:20" customFormat="1" hidden="1" x14ac:dyDescent="0.3">
      <c r="A1015">
        <v>21</v>
      </c>
      <c r="B1015" t="s">
        <v>2483</v>
      </c>
      <c r="C1015" t="s">
        <v>2483</v>
      </c>
      <c r="D1015" t="str">
        <f t="shared" si="67"/>
        <v>21:01</v>
      </c>
      <c r="E1015" s="1">
        <v>43853</v>
      </c>
      <c r="G1015" t="s">
        <v>29</v>
      </c>
      <c r="H1015" t="s">
        <v>30</v>
      </c>
      <c r="I1015">
        <v>1</v>
      </c>
      <c r="J1015" t="s">
        <v>196</v>
      </c>
      <c r="K1015">
        <v>1</v>
      </c>
      <c r="L1015" t="s">
        <v>2484</v>
      </c>
      <c r="M1015">
        <v>12.8</v>
      </c>
      <c r="O1015" t="s">
        <v>31</v>
      </c>
      <c r="P1015" t="s">
        <v>433</v>
      </c>
      <c r="Q1015" t="s">
        <v>2476</v>
      </c>
      <c r="R1015">
        <v>2019</v>
      </c>
      <c r="S1015">
        <v>2020</v>
      </c>
      <c r="T1015" t="s">
        <v>32</v>
      </c>
    </row>
    <row r="1016" spans="1:20" customFormat="1" hidden="1" x14ac:dyDescent="0.3">
      <c r="A1016">
        <v>21</v>
      </c>
      <c r="B1016" t="s">
        <v>2485</v>
      </c>
      <c r="C1016" t="s">
        <v>2485</v>
      </c>
      <c r="D1016" t="str">
        <f t="shared" si="67"/>
        <v>21:01</v>
      </c>
      <c r="E1016" s="1">
        <v>43853</v>
      </c>
      <c r="G1016" t="s">
        <v>29</v>
      </c>
      <c r="H1016" t="s">
        <v>30</v>
      </c>
      <c r="I1016">
        <v>1</v>
      </c>
      <c r="J1016" t="s">
        <v>196</v>
      </c>
      <c r="K1016">
        <v>2</v>
      </c>
      <c r="L1016" t="s">
        <v>2486</v>
      </c>
      <c r="M1016">
        <v>3.6</v>
      </c>
      <c r="O1016" t="s">
        <v>31</v>
      </c>
      <c r="P1016" t="s">
        <v>433</v>
      </c>
      <c r="Q1016" t="s">
        <v>2476</v>
      </c>
      <c r="R1016">
        <v>2019</v>
      </c>
      <c r="S1016">
        <v>2020</v>
      </c>
      <c r="T1016" t="s">
        <v>32</v>
      </c>
    </row>
    <row r="1017" spans="1:20" customFormat="1" hidden="1" x14ac:dyDescent="0.3">
      <c r="A1017">
        <v>21</v>
      </c>
      <c r="B1017" t="s">
        <v>2487</v>
      </c>
      <c r="C1017" t="s">
        <v>2487</v>
      </c>
      <c r="D1017" t="str">
        <f t="shared" si="67"/>
        <v>21:01</v>
      </c>
      <c r="E1017" s="1">
        <v>43853</v>
      </c>
      <c r="G1017" t="s">
        <v>29</v>
      </c>
      <c r="H1017" t="s">
        <v>30</v>
      </c>
      <c r="I1017">
        <v>1</v>
      </c>
      <c r="J1017" t="s">
        <v>196</v>
      </c>
      <c r="K1017">
        <v>3</v>
      </c>
      <c r="L1017" t="s">
        <v>2488</v>
      </c>
      <c r="M1017">
        <v>199.9</v>
      </c>
      <c r="O1017" t="s">
        <v>31</v>
      </c>
      <c r="P1017" t="s">
        <v>433</v>
      </c>
      <c r="Q1017" t="s">
        <v>2476</v>
      </c>
      <c r="R1017">
        <v>2019</v>
      </c>
      <c r="S1017">
        <v>2020</v>
      </c>
      <c r="T1017" t="s">
        <v>32</v>
      </c>
    </row>
    <row r="1018" spans="1:20" customFormat="1" ht="144" hidden="1" x14ac:dyDescent="0.3">
      <c r="A1018">
        <v>21</v>
      </c>
      <c r="B1018" t="s">
        <v>2489</v>
      </c>
      <c r="C1018" t="s">
        <v>2489</v>
      </c>
      <c r="D1018" t="str">
        <f t="shared" si="67"/>
        <v>21:01</v>
      </c>
      <c r="E1018" s="1">
        <v>43853</v>
      </c>
      <c r="G1018" t="s">
        <v>29</v>
      </c>
      <c r="H1018" t="s">
        <v>30</v>
      </c>
      <c r="I1018">
        <v>1</v>
      </c>
      <c r="J1018">
        <v>1</v>
      </c>
      <c r="K1018" s="2" t="s">
        <v>2490</v>
      </c>
      <c r="L1018" t="s">
        <v>2491</v>
      </c>
      <c r="M1018">
        <v>254.4</v>
      </c>
      <c r="O1018" t="s">
        <v>31</v>
      </c>
      <c r="P1018" t="s">
        <v>433</v>
      </c>
      <c r="Q1018" t="s">
        <v>2476</v>
      </c>
      <c r="R1018">
        <v>2019</v>
      </c>
      <c r="S1018">
        <v>2020</v>
      </c>
      <c r="T1018" t="s">
        <v>32</v>
      </c>
    </row>
    <row r="1019" spans="1:20" customFormat="1" ht="144" hidden="1" x14ac:dyDescent="0.3">
      <c r="A1019">
        <v>21</v>
      </c>
      <c r="B1019" t="s">
        <v>2492</v>
      </c>
      <c r="C1019" t="s">
        <v>2492</v>
      </c>
      <c r="D1019" t="str">
        <f t="shared" si="67"/>
        <v>21:01</v>
      </c>
      <c r="E1019" s="1">
        <v>43853</v>
      </c>
      <c r="G1019" t="s">
        <v>29</v>
      </c>
      <c r="H1019" t="s">
        <v>30</v>
      </c>
      <c r="I1019">
        <v>1</v>
      </c>
      <c r="J1019">
        <v>1</v>
      </c>
      <c r="K1019" s="2" t="s">
        <v>2493</v>
      </c>
      <c r="L1019" t="s">
        <v>2494</v>
      </c>
      <c r="M1019">
        <v>254.4</v>
      </c>
      <c r="O1019" t="s">
        <v>31</v>
      </c>
      <c r="P1019" t="s">
        <v>433</v>
      </c>
      <c r="Q1019" t="s">
        <v>2476</v>
      </c>
      <c r="R1019">
        <v>2019</v>
      </c>
      <c r="S1019">
        <v>2020</v>
      </c>
      <c r="T1019" t="s">
        <v>32</v>
      </c>
    </row>
    <row r="1020" spans="1:20" customFormat="1" hidden="1" x14ac:dyDescent="0.3">
      <c r="A1020">
        <v>21</v>
      </c>
      <c r="B1020" t="s">
        <v>2495</v>
      </c>
      <c r="C1020" t="s">
        <v>2495</v>
      </c>
      <c r="D1020" t="str">
        <f t="shared" si="67"/>
        <v>21:01</v>
      </c>
      <c r="E1020" s="1">
        <v>43853</v>
      </c>
      <c r="G1020" t="s">
        <v>29</v>
      </c>
      <c r="H1020" t="s">
        <v>30</v>
      </c>
      <c r="I1020">
        <v>1</v>
      </c>
      <c r="J1020" t="s">
        <v>2496</v>
      </c>
      <c r="K1020" s="3">
        <v>44593</v>
      </c>
      <c r="L1020" t="s">
        <v>2497</v>
      </c>
      <c r="M1020">
        <v>19.600000000000001</v>
      </c>
      <c r="O1020" t="s">
        <v>31</v>
      </c>
      <c r="P1020" t="s">
        <v>433</v>
      </c>
      <c r="Q1020" t="s">
        <v>2476</v>
      </c>
      <c r="R1020">
        <v>2019</v>
      </c>
      <c r="S1020">
        <v>2020</v>
      </c>
      <c r="T1020" t="s">
        <v>32</v>
      </c>
    </row>
    <row r="1021" spans="1:20" customFormat="1" hidden="1" x14ac:dyDescent="0.3">
      <c r="A1021">
        <v>21</v>
      </c>
      <c r="B1021" t="s">
        <v>2498</v>
      </c>
      <c r="C1021" t="s">
        <v>2498</v>
      </c>
      <c r="D1021" t="str">
        <f t="shared" si="67"/>
        <v>21:01</v>
      </c>
      <c r="E1021" s="1">
        <v>43853</v>
      </c>
      <c r="G1021" t="s">
        <v>29</v>
      </c>
      <c r="H1021" t="s">
        <v>30</v>
      </c>
      <c r="I1021">
        <v>1</v>
      </c>
      <c r="J1021" t="s">
        <v>2496</v>
      </c>
      <c r="K1021" s="3">
        <v>44593</v>
      </c>
      <c r="L1021" t="s">
        <v>2499</v>
      </c>
      <c r="M1021">
        <v>19.600000000000001</v>
      </c>
      <c r="O1021" t="s">
        <v>31</v>
      </c>
      <c r="P1021" t="s">
        <v>433</v>
      </c>
      <c r="Q1021" t="s">
        <v>2476</v>
      </c>
      <c r="R1021">
        <v>2019</v>
      </c>
      <c r="S1021">
        <v>2020</v>
      </c>
      <c r="T1021" t="s">
        <v>32</v>
      </c>
    </row>
    <row r="1022" spans="1:20" customFormat="1" hidden="1" x14ac:dyDescent="0.3">
      <c r="A1022">
        <v>21</v>
      </c>
      <c r="B1022" t="s">
        <v>2500</v>
      </c>
      <c r="C1022" t="s">
        <v>2500</v>
      </c>
      <c r="D1022" t="str">
        <f t="shared" si="67"/>
        <v>21:01</v>
      </c>
      <c r="E1022" s="1">
        <v>43853</v>
      </c>
      <c r="G1022" t="s">
        <v>29</v>
      </c>
      <c r="H1022" t="s">
        <v>30</v>
      </c>
      <c r="I1022">
        <v>1</v>
      </c>
      <c r="J1022" t="s">
        <v>2501</v>
      </c>
      <c r="K1022" s="3">
        <v>44593</v>
      </c>
      <c r="L1022" t="s">
        <v>2502</v>
      </c>
      <c r="M1022">
        <v>35</v>
      </c>
      <c r="O1022" t="s">
        <v>31</v>
      </c>
      <c r="P1022" t="s">
        <v>433</v>
      </c>
      <c r="Q1022" t="s">
        <v>2476</v>
      </c>
      <c r="R1022">
        <v>2019</v>
      </c>
      <c r="S1022">
        <v>2020</v>
      </c>
      <c r="T1022" t="s">
        <v>32</v>
      </c>
    </row>
    <row r="1023" spans="1:20" customFormat="1" hidden="1" x14ac:dyDescent="0.3">
      <c r="A1023">
        <v>21</v>
      </c>
      <c r="B1023" t="s">
        <v>2503</v>
      </c>
      <c r="C1023" t="s">
        <v>2503</v>
      </c>
      <c r="D1023" t="str">
        <f t="shared" si="67"/>
        <v>21:01</v>
      </c>
      <c r="E1023" s="1">
        <v>43853</v>
      </c>
      <c r="G1023" t="s">
        <v>29</v>
      </c>
      <c r="H1023" t="s">
        <v>30</v>
      </c>
      <c r="I1023">
        <v>1</v>
      </c>
      <c r="J1023" t="s">
        <v>2501</v>
      </c>
      <c r="K1023" s="3">
        <v>44593</v>
      </c>
      <c r="L1023" t="s">
        <v>2504</v>
      </c>
      <c r="M1023">
        <v>35</v>
      </c>
      <c r="O1023" t="s">
        <v>31</v>
      </c>
      <c r="P1023" t="s">
        <v>433</v>
      </c>
      <c r="Q1023" t="s">
        <v>2476</v>
      </c>
      <c r="R1023">
        <v>2019</v>
      </c>
      <c r="S1023">
        <v>2020</v>
      </c>
      <c r="T1023" t="s">
        <v>32</v>
      </c>
    </row>
    <row r="1024" spans="1:20" customFormat="1" hidden="1" x14ac:dyDescent="0.3">
      <c r="A1024">
        <v>21</v>
      </c>
      <c r="B1024" t="s">
        <v>2505</v>
      </c>
      <c r="C1024" t="s">
        <v>2505</v>
      </c>
      <c r="D1024" t="str">
        <f t="shared" si="67"/>
        <v>21:01</v>
      </c>
      <c r="E1024" s="1">
        <v>43853</v>
      </c>
      <c r="G1024" t="s">
        <v>29</v>
      </c>
      <c r="H1024" t="s">
        <v>30</v>
      </c>
      <c r="I1024">
        <v>1</v>
      </c>
      <c r="J1024">
        <v>1</v>
      </c>
      <c r="K1024">
        <v>1</v>
      </c>
      <c r="L1024" t="s">
        <v>2506</v>
      </c>
      <c r="M1024">
        <v>3.3</v>
      </c>
      <c r="O1024" t="s">
        <v>31</v>
      </c>
      <c r="P1024" t="s">
        <v>433</v>
      </c>
      <c r="Q1024" t="s">
        <v>2476</v>
      </c>
      <c r="R1024">
        <v>2019</v>
      </c>
      <c r="S1024">
        <v>2020</v>
      </c>
      <c r="T1024" t="s">
        <v>32</v>
      </c>
    </row>
    <row r="1025" spans="1:20" customFormat="1" hidden="1" x14ac:dyDescent="0.3">
      <c r="A1025">
        <v>21</v>
      </c>
      <c r="B1025" t="s">
        <v>2507</v>
      </c>
      <c r="C1025" t="s">
        <v>2507</v>
      </c>
      <c r="D1025" t="str">
        <f t="shared" si="67"/>
        <v>21:01</v>
      </c>
      <c r="E1025" s="1">
        <v>43853</v>
      </c>
      <c r="G1025" t="s">
        <v>29</v>
      </c>
      <c r="H1025" t="s">
        <v>30</v>
      </c>
      <c r="I1025">
        <v>1</v>
      </c>
      <c r="J1025">
        <v>1</v>
      </c>
      <c r="K1025">
        <v>2</v>
      </c>
      <c r="L1025" t="s">
        <v>2508</v>
      </c>
      <c r="M1025">
        <v>2.9</v>
      </c>
      <c r="O1025" t="s">
        <v>31</v>
      </c>
      <c r="P1025" t="s">
        <v>433</v>
      </c>
      <c r="Q1025" t="s">
        <v>2476</v>
      </c>
      <c r="R1025">
        <v>2019</v>
      </c>
      <c r="S1025">
        <v>2020</v>
      </c>
      <c r="T1025" t="s">
        <v>32</v>
      </c>
    </row>
    <row r="1026" spans="1:20" customFormat="1" hidden="1" x14ac:dyDescent="0.3">
      <c r="A1026">
        <v>21</v>
      </c>
      <c r="B1026" t="s">
        <v>2509</v>
      </c>
      <c r="C1026" t="s">
        <v>2509</v>
      </c>
      <c r="D1026" t="str">
        <f t="shared" si="67"/>
        <v>21:01</v>
      </c>
      <c r="E1026" s="1">
        <v>43853</v>
      </c>
      <c r="G1026" t="s">
        <v>29</v>
      </c>
      <c r="H1026" t="s">
        <v>30</v>
      </c>
      <c r="I1026">
        <v>1</v>
      </c>
      <c r="J1026">
        <v>1</v>
      </c>
      <c r="K1026">
        <v>3</v>
      </c>
      <c r="L1026" t="s">
        <v>2510</v>
      </c>
      <c r="M1026">
        <v>3.4</v>
      </c>
      <c r="O1026" t="s">
        <v>31</v>
      </c>
      <c r="P1026" t="s">
        <v>433</v>
      </c>
      <c r="Q1026" t="s">
        <v>2476</v>
      </c>
      <c r="R1026">
        <v>2019</v>
      </c>
      <c r="S1026">
        <v>2020</v>
      </c>
      <c r="T1026" t="s">
        <v>32</v>
      </c>
    </row>
    <row r="1027" spans="1:20" customFormat="1" hidden="1" x14ac:dyDescent="0.3">
      <c r="A1027">
        <v>21</v>
      </c>
      <c r="B1027" t="s">
        <v>2511</v>
      </c>
      <c r="C1027" t="s">
        <v>2511</v>
      </c>
      <c r="D1027" t="str">
        <f t="shared" si="67"/>
        <v>21:01</v>
      </c>
      <c r="E1027" s="1">
        <v>43853</v>
      </c>
      <c r="G1027" t="s">
        <v>29</v>
      </c>
      <c r="H1027" t="s">
        <v>30</v>
      </c>
      <c r="I1027">
        <v>1</v>
      </c>
      <c r="J1027">
        <v>1</v>
      </c>
      <c r="K1027">
        <v>1</v>
      </c>
      <c r="L1027" t="s">
        <v>2512</v>
      </c>
      <c r="M1027">
        <v>3.3</v>
      </c>
      <c r="O1027" t="s">
        <v>31</v>
      </c>
      <c r="P1027" t="s">
        <v>433</v>
      </c>
      <c r="Q1027" t="s">
        <v>2476</v>
      </c>
      <c r="R1027">
        <v>2019</v>
      </c>
      <c r="S1027">
        <v>2020</v>
      </c>
      <c r="T1027" t="s">
        <v>32</v>
      </c>
    </row>
    <row r="1028" spans="1:20" customFormat="1" hidden="1" x14ac:dyDescent="0.3">
      <c r="A1028">
        <v>21</v>
      </c>
      <c r="B1028" t="s">
        <v>2513</v>
      </c>
      <c r="C1028" t="s">
        <v>2513</v>
      </c>
      <c r="D1028" t="str">
        <f t="shared" si="67"/>
        <v>21:01</v>
      </c>
      <c r="E1028" s="1">
        <v>43853</v>
      </c>
      <c r="G1028" t="s">
        <v>29</v>
      </c>
      <c r="H1028" t="s">
        <v>30</v>
      </c>
      <c r="I1028">
        <v>1</v>
      </c>
      <c r="J1028">
        <v>1</v>
      </c>
      <c r="K1028">
        <v>2</v>
      </c>
      <c r="L1028" t="s">
        <v>2514</v>
      </c>
      <c r="M1028">
        <v>2.9</v>
      </c>
      <c r="O1028" t="s">
        <v>31</v>
      </c>
      <c r="P1028" t="s">
        <v>433</v>
      </c>
      <c r="Q1028" t="s">
        <v>2476</v>
      </c>
      <c r="R1028">
        <v>2019</v>
      </c>
      <c r="S1028">
        <v>2020</v>
      </c>
      <c r="T1028" t="s">
        <v>32</v>
      </c>
    </row>
    <row r="1029" spans="1:20" customFormat="1" hidden="1" x14ac:dyDescent="0.3">
      <c r="A1029">
        <v>21</v>
      </c>
      <c r="B1029" t="s">
        <v>2515</v>
      </c>
      <c r="C1029" t="s">
        <v>2515</v>
      </c>
      <c r="D1029" t="str">
        <f t="shared" si="67"/>
        <v>21:01</v>
      </c>
      <c r="E1029" s="1">
        <v>43853</v>
      </c>
      <c r="G1029" t="s">
        <v>29</v>
      </c>
      <c r="H1029" t="s">
        <v>30</v>
      </c>
      <c r="I1029">
        <v>1</v>
      </c>
      <c r="J1029">
        <v>1</v>
      </c>
      <c r="K1029">
        <v>3</v>
      </c>
      <c r="L1029" t="s">
        <v>2516</v>
      </c>
      <c r="M1029">
        <v>3.4</v>
      </c>
      <c r="O1029" t="s">
        <v>31</v>
      </c>
      <c r="P1029" t="s">
        <v>433</v>
      </c>
      <c r="Q1029" t="s">
        <v>2476</v>
      </c>
      <c r="R1029">
        <v>2019</v>
      </c>
      <c r="S1029">
        <v>2020</v>
      </c>
      <c r="T1029" t="s">
        <v>32</v>
      </c>
    </row>
    <row r="1030" spans="1:20" customFormat="1" ht="187.2" hidden="1" x14ac:dyDescent="0.3">
      <c r="A1030">
        <v>21</v>
      </c>
      <c r="B1030" t="s">
        <v>2518</v>
      </c>
      <c r="C1030" t="s">
        <v>2518</v>
      </c>
      <c r="D1030" t="str">
        <f t="shared" si="67"/>
        <v>21:01</v>
      </c>
      <c r="E1030" s="1">
        <v>44039</v>
      </c>
      <c r="G1030" t="s">
        <v>29</v>
      </c>
      <c r="H1030" t="s">
        <v>30</v>
      </c>
      <c r="I1030">
        <v>1</v>
      </c>
      <c r="J1030">
        <v>1</v>
      </c>
      <c r="K1030" s="2" t="s">
        <v>2519</v>
      </c>
      <c r="M1030">
        <v>336.4</v>
      </c>
      <c r="O1030" t="s">
        <v>31</v>
      </c>
      <c r="P1030" t="s">
        <v>433</v>
      </c>
      <c r="Q1030" t="s">
        <v>2517</v>
      </c>
      <c r="R1030">
        <v>2020</v>
      </c>
      <c r="S1030">
        <v>2020</v>
      </c>
      <c r="T1030" t="s">
        <v>32</v>
      </c>
    </row>
    <row r="1031" spans="1:20" customFormat="1" hidden="1" x14ac:dyDescent="0.3">
      <c r="A1031">
        <v>21</v>
      </c>
      <c r="B1031" t="s">
        <v>2520</v>
      </c>
      <c r="C1031" t="s">
        <v>2520</v>
      </c>
      <c r="D1031" t="str">
        <f t="shared" si="67"/>
        <v>21:01</v>
      </c>
      <c r="E1031" s="1">
        <v>44039</v>
      </c>
      <c r="G1031" t="s">
        <v>29</v>
      </c>
      <c r="H1031" t="s">
        <v>30</v>
      </c>
      <c r="I1031">
        <v>1</v>
      </c>
      <c r="J1031">
        <v>1</v>
      </c>
      <c r="K1031">
        <v>4</v>
      </c>
      <c r="L1031" t="s">
        <v>2521</v>
      </c>
      <c r="M1031">
        <v>2.8</v>
      </c>
      <c r="O1031" t="s">
        <v>31</v>
      </c>
      <c r="P1031" t="s">
        <v>433</v>
      </c>
      <c r="Q1031" t="s">
        <v>2517</v>
      </c>
      <c r="R1031">
        <v>2020</v>
      </c>
      <c r="S1031">
        <v>2020</v>
      </c>
      <c r="T1031" t="s">
        <v>32</v>
      </c>
    </row>
    <row r="1032" spans="1:20" customFormat="1" hidden="1" x14ac:dyDescent="0.3">
      <c r="A1032">
        <v>21</v>
      </c>
      <c r="B1032" t="s">
        <v>2522</v>
      </c>
      <c r="C1032" t="s">
        <v>2522</v>
      </c>
      <c r="D1032" t="str">
        <f t="shared" si="67"/>
        <v>21:01</v>
      </c>
      <c r="E1032" s="1">
        <v>44039</v>
      </c>
      <c r="G1032" t="s">
        <v>29</v>
      </c>
      <c r="H1032" t="s">
        <v>30</v>
      </c>
      <c r="I1032">
        <v>1</v>
      </c>
      <c r="J1032">
        <v>1</v>
      </c>
      <c r="K1032">
        <v>3</v>
      </c>
      <c r="L1032" t="s">
        <v>2521</v>
      </c>
      <c r="M1032">
        <v>2.6</v>
      </c>
      <c r="O1032" t="s">
        <v>31</v>
      </c>
      <c r="P1032" t="s">
        <v>433</v>
      </c>
      <c r="Q1032" t="s">
        <v>2517</v>
      </c>
      <c r="R1032">
        <v>2020</v>
      </c>
      <c r="S1032">
        <v>2020</v>
      </c>
      <c r="T1032" t="s">
        <v>32</v>
      </c>
    </row>
    <row r="1033" spans="1:20" customFormat="1" hidden="1" x14ac:dyDescent="0.3">
      <c r="A1033">
        <v>21</v>
      </c>
      <c r="B1033" t="s">
        <v>2523</v>
      </c>
      <c r="C1033" t="s">
        <v>2523</v>
      </c>
      <c r="D1033" t="str">
        <f t="shared" si="67"/>
        <v>21:01</v>
      </c>
      <c r="E1033" s="1">
        <v>44039</v>
      </c>
      <c r="G1033" t="s">
        <v>29</v>
      </c>
      <c r="H1033" t="s">
        <v>30</v>
      </c>
      <c r="I1033">
        <v>1</v>
      </c>
      <c r="J1033">
        <v>1</v>
      </c>
      <c r="K1033">
        <v>2</v>
      </c>
      <c r="L1033" t="s">
        <v>2521</v>
      </c>
      <c r="M1033">
        <v>2.6</v>
      </c>
      <c r="O1033" t="s">
        <v>31</v>
      </c>
      <c r="P1033" t="s">
        <v>433</v>
      </c>
      <c r="Q1033" t="s">
        <v>2517</v>
      </c>
      <c r="R1033">
        <v>2020</v>
      </c>
      <c r="S1033">
        <v>2020</v>
      </c>
      <c r="T1033" t="s">
        <v>32</v>
      </c>
    </row>
    <row r="1034" spans="1:20" customFormat="1" ht="187.2" hidden="1" x14ac:dyDescent="0.3">
      <c r="A1034">
        <v>21</v>
      </c>
      <c r="B1034" t="s">
        <v>2524</v>
      </c>
      <c r="C1034" t="s">
        <v>2524</v>
      </c>
      <c r="D1034" t="str">
        <f t="shared" si="67"/>
        <v>21:01</v>
      </c>
      <c r="E1034" s="1">
        <v>44039</v>
      </c>
      <c r="G1034" t="s">
        <v>29</v>
      </c>
      <c r="H1034" t="s">
        <v>30</v>
      </c>
      <c r="I1034">
        <v>1</v>
      </c>
      <c r="J1034">
        <v>1</v>
      </c>
      <c r="K1034" s="2" t="s">
        <v>2525</v>
      </c>
      <c r="L1034" t="s">
        <v>2521</v>
      </c>
      <c r="M1034">
        <v>333.7</v>
      </c>
      <c r="O1034" t="s">
        <v>31</v>
      </c>
      <c r="P1034" t="s">
        <v>433</v>
      </c>
      <c r="Q1034" t="s">
        <v>2517</v>
      </c>
      <c r="R1034">
        <v>2020</v>
      </c>
      <c r="S1034">
        <v>2020</v>
      </c>
      <c r="T1034" t="s">
        <v>32</v>
      </c>
    </row>
    <row r="1035" spans="1:20" customFormat="1" hidden="1" x14ac:dyDescent="0.3">
      <c r="A1035">
        <v>21</v>
      </c>
      <c r="B1035" t="s">
        <v>2526</v>
      </c>
      <c r="C1035" t="s">
        <v>2526</v>
      </c>
      <c r="D1035" t="str">
        <f t="shared" si="67"/>
        <v>21:01</v>
      </c>
      <c r="E1035" s="1">
        <v>44039</v>
      </c>
      <c r="G1035" t="s">
        <v>29</v>
      </c>
      <c r="H1035" t="s">
        <v>30</v>
      </c>
      <c r="I1035">
        <v>1</v>
      </c>
      <c r="J1035">
        <v>1</v>
      </c>
      <c r="K1035">
        <v>4</v>
      </c>
      <c r="L1035" t="s">
        <v>2521</v>
      </c>
      <c r="M1035">
        <v>2.8</v>
      </c>
      <c r="O1035" t="s">
        <v>31</v>
      </c>
      <c r="P1035" t="s">
        <v>433</v>
      </c>
      <c r="Q1035" t="s">
        <v>2517</v>
      </c>
      <c r="R1035">
        <v>2020</v>
      </c>
      <c r="S1035">
        <v>2020</v>
      </c>
      <c r="T1035" t="s">
        <v>32</v>
      </c>
    </row>
    <row r="1036" spans="1:20" customFormat="1" hidden="1" x14ac:dyDescent="0.3">
      <c r="A1036">
        <v>21</v>
      </c>
      <c r="B1036" t="s">
        <v>2527</v>
      </c>
      <c r="C1036" t="s">
        <v>2527</v>
      </c>
      <c r="D1036" t="str">
        <f t="shared" si="67"/>
        <v>21:01</v>
      </c>
      <c r="E1036" s="1">
        <v>44039</v>
      </c>
      <c r="G1036" t="s">
        <v>29</v>
      </c>
      <c r="H1036" t="s">
        <v>30</v>
      </c>
      <c r="I1036">
        <v>1</v>
      </c>
      <c r="J1036">
        <v>1</v>
      </c>
      <c r="K1036">
        <v>3</v>
      </c>
      <c r="L1036" t="s">
        <v>2521</v>
      </c>
      <c r="M1036">
        <v>2.6</v>
      </c>
      <c r="O1036" t="s">
        <v>31</v>
      </c>
      <c r="P1036" t="s">
        <v>433</v>
      </c>
      <c r="Q1036" t="s">
        <v>2517</v>
      </c>
      <c r="R1036">
        <v>2020</v>
      </c>
      <c r="S1036">
        <v>2020</v>
      </c>
      <c r="T1036" t="s">
        <v>32</v>
      </c>
    </row>
    <row r="1037" spans="1:20" customFormat="1" hidden="1" x14ac:dyDescent="0.3">
      <c r="A1037">
        <v>21</v>
      </c>
      <c r="B1037" t="s">
        <v>2528</v>
      </c>
      <c r="C1037" t="s">
        <v>2528</v>
      </c>
      <c r="D1037" t="str">
        <f t="shared" si="67"/>
        <v>21:01</v>
      </c>
      <c r="E1037" s="1">
        <v>44039</v>
      </c>
      <c r="G1037" t="s">
        <v>29</v>
      </c>
      <c r="H1037" t="s">
        <v>30</v>
      </c>
      <c r="I1037">
        <v>1</v>
      </c>
      <c r="J1037">
        <v>1</v>
      </c>
      <c r="K1037">
        <v>2</v>
      </c>
      <c r="L1037" t="s">
        <v>2521</v>
      </c>
      <c r="M1037">
        <v>2.6</v>
      </c>
      <c r="O1037" t="s">
        <v>31</v>
      </c>
      <c r="P1037" t="s">
        <v>433</v>
      </c>
      <c r="Q1037" t="s">
        <v>2517</v>
      </c>
      <c r="R1037">
        <v>2020</v>
      </c>
      <c r="S1037">
        <v>2020</v>
      </c>
      <c r="T1037" t="s">
        <v>32</v>
      </c>
    </row>
    <row r="1038" spans="1:20" customFormat="1" ht="187.2" hidden="1" x14ac:dyDescent="0.3">
      <c r="A1038">
        <v>21</v>
      </c>
      <c r="B1038" t="s">
        <v>2529</v>
      </c>
      <c r="C1038" t="s">
        <v>2529</v>
      </c>
      <c r="D1038" t="str">
        <f t="shared" si="67"/>
        <v>21:01</v>
      </c>
      <c r="E1038" s="1">
        <v>44039</v>
      </c>
      <c r="G1038" t="s">
        <v>29</v>
      </c>
      <c r="H1038" t="s">
        <v>30</v>
      </c>
      <c r="I1038">
        <v>1</v>
      </c>
      <c r="J1038">
        <v>1</v>
      </c>
      <c r="K1038" s="2" t="s">
        <v>2530</v>
      </c>
      <c r="L1038" t="s">
        <v>2521</v>
      </c>
      <c r="M1038">
        <v>333.7</v>
      </c>
      <c r="O1038" t="s">
        <v>31</v>
      </c>
      <c r="P1038" t="s">
        <v>433</v>
      </c>
      <c r="Q1038" t="s">
        <v>2517</v>
      </c>
      <c r="R1038">
        <v>2020</v>
      </c>
      <c r="S1038">
        <v>2020</v>
      </c>
      <c r="T1038" t="s">
        <v>32</v>
      </c>
    </row>
    <row r="1039" spans="1:20" customFormat="1" hidden="1" x14ac:dyDescent="0.3">
      <c r="A1039">
        <v>21</v>
      </c>
      <c r="B1039" t="s">
        <v>2531</v>
      </c>
      <c r="C1039" t="s">
        <v>2531</v>
      </c>
      <c r="D1039" t="str">
        <f t="shared" si="67"/>
        <v>21:01</v>
      </c>
      <c r="E1039" s="1">
        <v>44039</v>
      </c>
      <c r="G1039" t="s">
        <v>29</v>
      </c>
      <c r="H1039" t="s">
        <v>30</v>
      </c>
      <c r="I1039">
        <v>1</v>
      </c>
      <c r="J1039">
        <v>1</v>
      </c>
      <c r="K1039">
        <v>4</v>
      </c>
      <c r="L1039" t="s">
        <v>2521</v>
      </c>
      <c r="M1039">
        <v>2.8</v>
      </c>
      <c r="O1039" t="s">
        <v>31</v>
      </c>
      <c r="P1039" t="s">
        <v>433</v>
      </c>
      <c r="Q1039" t="s">
        <v>2517</v>
      </c>
      <c r="R1039">
        <v>2020</v>
      </c>
      <c r="S1039">
        <v>2020</v>
      </c>
      <c r="T1039" t="s">
        <v>32</v>
      </c>
    </row>
    <row r="1040" spans="1:20" customFormat="1" hidden="1" x14ac:dyDescent="0.3">
      <c r="A1040">
        <v>21</v>
      </c>
      <c r="B1040" t="s">
        <v>2532</v>
      </c>
      <c r="C1040" t="s">
        <v>2532</v>
      </c>
      <c r="D1040" t="str">
        <f t="shared" si="67"/>
        <v>21:01</v>
      </c>
      <c r="E1040" s="1">
        <v>44039</v>
      </c>
      <c r="G1040" t="s">
        <v>29</v>
      </c>
      <c r="H1040" t="s">
        <v>30</v>
      </c>
      <c r="I1040">
        <v>1</v>
      </c>
      <c r="J1040">
        <v>1</v>
      </c>
      <c r="K1040">
        <v>3</v>
      </c>
      <c r="L1040" t="s">
        <v>2521</v>
      </c>
      <c r="M1040">
        <v>2.6</v>
      </c>
      <c r="O1040" t="s">
        <v>31</v>
      </c>
      <c r="P1040" t="s">
        <v>433</v>
      </c>
      <c r="Q1040" t="s">
        <v>2517</v>
      </c>
      <c r="R1040">
        <v>2020</v>
      </c>
      <c r="S1040">
        <v>2020</v>
      </c>
      <c r="T1040" t="s">
        <v>32</v>
      </c>
    </row>
    <row r="1041" spans="1:20" customFormat="1" hidden="1" x14ac:dyDescent="0.3">
      <c r="A1041">
        <v>21</v>
      </c>
      <c r="B1041" t="s">
        <v>2533</v>
      </c>
      <c r="C1041" t="s">
        <v>2533</v>
      </c>
      <c r="D1041" t="str">
        <f t="shared" si="67"/>
        <v>21:01</v>
      </c>
      <c r="E1041" s="1">
        <v>44039</v>
      </c>
      <c r="G1041" t="s">
        <v>29</v>
      </c>
      <c r="H1041" t="s">
        <v>30</v>
      </c>
      <c r="I1041">
        <v>1</v>
      </c>
      <c r="J1041">
        <v>1</v>
      </c>
      <c r="K1041">
        <v>2</v>
      </c>
      <c r="L1041" t="s">
        <v>2521</v>
      </c>
      <c r="M1041">
        <v>2.6</v>
      </c>
      <c r="O1041" t="s">
        <v>31</v>
      </c>
      <c r="P1041" t="s">
        <v>433</v>
      </c>
      <c r="Q1041" t="s">
        <v>2517</v>
      </c>
      <c r="R1041">
        <v>2020</v>
      </c>
      <c r="S1041">
        <v>2020</v>
      </c>
      <c r="T1041" t="s">
        <v>32</v>
      </c>
    </row>
    <row r="1042" spans="1:20" customFormat="1" ht="187.2" hidden="1" x14ac:dyDescent="0.3">
      <c r="A1042">
        <v>21</v>
      </c>
      <c r="B1042" t="s">
        <v>2534</v>
      </c>
      <c r="C1042" t="s">
        <v>2534</v>
      </c>
      <c r="D1042" t="str">
        <f t="shared" si="67"/>
        <v>21:01</v>
      </c>
      <c r="E1042" s="1">
        <v>44039</v>
      </c>
      <c r="G1042" t="s">
        <v>29</v>
      </c>
      <c r="H1042" t="s">
        <v>30</v>
      </c>
      <c r="I1042">
        <v>1</v>
      </c>
      <c r="J1042">
        <v>1</v>
      </c>
      <c r="K1042" s="2" t="s">
        <v>2535</v>
      </c>
      <c r="L1042" t="s">
        <v>2521</v>
      </c>
      <c r="M1042">
        <v>376.6</v>
      </c>
      <c r="O1042" t="s">
        <v>31</v>
      </c>
      <c r="P1042" t="s">
        <v>433</v>
      </c>
      <c r="Q1042" t="s">
        <v>2517</v>
      </c>
      <c r="R1042">
        <v>2020</v>
      </c>
      <c r="S1042">
        <v>2020</v>
      </c>
      <c r="T1042" t="s">
        <v>32</v>
      </c>
    </row>
    <row r="1043" spans="1:20" customFormat="1" hidden="1" x14ac:dyDescent="0.3">
      <c r="A1043">
        <v>21</v>
      </c>
      <c r="B1043" t="s">
        <v>2536</v>
      </c>
      <c r="C1043" t="s">
        <v>2536</v>
      </c>
      <c r="D1043" t="str">
        <f t="shared" si="67"/>
        <v>21:01</v>
      </c>
      <c r="E1043" s="1">
        <v>44039</v>
      </c>
      <c r="G1043" t="s">
        <v>29</v>
      </c>
      <c r="H1043" t="s">
        <v>30</v>
      </c>
      <c r="I1043">
        <v>1</v>
      </c>
      <c r="J1043">
        <v>1</v>
      </c>
      <c r="K1043">
        <v>3</v>
      </c>
      <c r="L1043" t="s">
        <v>2521</v>
      </c>
      <c r="M1043">
        <v>2.5</v>
      </c>
      <c r="O1043" t="s">
        <v>31</v>
      </c>
      <c r="P1043" t="s">
        <v>433</v>
      </c>
      <c r="Q1043" t="s">
        <v>2517</v>
      </c>
      <c r="R1043">
        <v>2020</v>
      </c>
      <c r="S1043">
        <v>2020</v>
      </c>
      <c r="T1043" t="s">
        <v>32</v>
      </c>
    </row>
    <row r="1044" spans="1:20" customFormat="1" hidden="1" x14ac:dyDescent="0.3">
      <c r="A1044">
        <v>21</v>
      </c>
      <c r="B1044" t="s">
        <v>2537</v>
      </c>
      <c r="C1044" t="s">
        <v>2537</v>
      </c>
      <c r="D1044" t="str">
        <f t="shared" si="67"/>
        <v>21:01</v>
      </c>
      <c r="E1044" s="1">
        <v>44039</v>
      </c>
      <c r="G1044" t="s">
        <v>29</v>
      </c>
      <c r="H1044" t="s">
        <v>30</v>
      </c>
      <c r="I1044">
        <v>1</v>
      </c>
      <c r="J1044">
        <v>1</v>
      </c>
      <c r="K1044">
        <v>2</v>
      </c>
      <c r="L1044" t="s">
        <v>2521</v>
      </c>
      <c r="M1044">
        <v>3.1</v>
      </c>
      <c r="O1044" t="s">
        <v>31</v>
      </c>
      <c r="P1044" t="s">
        <v>433</v>
      </c>
      <c r="Q1044" t="s">
        <v>2517</v>
      </c>
      <c r="R1044">
        <v>2020</v>
      </c>
      <c r="S1044">
        <v>2020</v>
      </c>
      <c r="T1044" t="s">
        <v>32</v>
      </c>
    </row>
    <row r="1045" spans="1:20" customFormat="1" hidden="1" x14ac:dyDescent="0.3">
      <c r="A1045">
        <v>21</v>
      </c>
      <c r="B1045" t="s">
        <v>2538</v>
      </c>
      <c r="C1045" t="s">
        <v>2538</v>
      </c>
      <c r="D1045" t="str">
        <f t="shared" si="67"/>
        <v>21:01</v>
      </c>
      <c r="E1045" s="1">
        <v>44039</v>
      </c>
      <c r="G1045" t="s">
        <v>29</v>
      </c>
      <c r="H1045" t="s">
        <v>30</v>
      </c>
      <c r="I1045">
        <v>1</v>
      </c>
      <c r="J1045" t="s">
        <v>43</v>
      </c>
      <c r="K1045" s="3">
        <v>44621</v>
      </c>
      <c r="L1045" t="s">
        <v>2521</v>
      </c>
      <c r="M1045">
        <v>158.80000000000001</v>
      </c>
      <c r="O1045" t="s">
        <v>31</v>
      </c>
      <c r="P1045" t="s">
        <v>433</v>
      </c>
      <c r="Q1045" t="s">
        <v>2517</v>
      </c>
      <c r="R1045">
        <v>2020</v>
      </c>
      <c r="S1045">
        <v>2020</v>
      </c>
      <c r="T1045" t="s">
        <v>32</v>
      </c>
    </row>
    <row r="1046" spans="1:20" customFormat="1" hidden="1" x14ac:dyDescent="0.3">
      <c r="A1046">
        <v>21</v>
      </c>
      <c r="B1046" t="s">
        <v>2539</v>
      </c>
      <c r="C1046" t="s">
        <v>2539</v>
      </c>
      <c r="D1046" t="str">
        <f t="shared" si="67"/>
        <v>21:01</v>
      </c>
      <c r="E1046" s="1">
        <v>44039</v>
      </c>
      <c r="G1046" t="s">
        <v>29</v>
      </c>
      <c r="H1046" t="s">
        <v>30</v>
      </c>
      <c r="I1046">
        <v>1</v>
      </c>
      <c r="J1046" t="s">
        <v>43</v>
      </c>
      <c r="K1046" s="3">
        <v>44621</v>
      </c>
      <c r="L1046" t="s">
        <v>2521</v>
      </c>
      <c r="M1046">
        <v>157.30000000000001</v>
      </c>
      <c r="O1046" t="s">
        <v>31</v>
      </c>
      <c r="P1046" t="s">
        <v>433</v>
      </c>
      <c r="Q1046" t="s">
        <v>2517</v>
      </c>
      <c r="R1046">
        <v>2020</v>
      </c>
      <c r="S1046">
        <v>2020</v>
      </c>
      <c r="T1046" t="s">
        <v>32</v>
      </c>
    </row>
    <row r="1047" spans="1:20" customFormat="1" hidden="1" x14ac:dyDescent="0.3">
      <c r="A1047">
        <v>21</v>
      </c>
      <c r="B1047" t="s">
        <v>2540</v>
      </c>
      <c r="C1047" t="s">
        <v>2540</v>
      </c>
      <c r="D1047" t="str">
        <f t="shared" si="67"/>
        <v>21:01</v>
      </c>
      <c r="E1047" s="1">
        <v>44039</v>
      </c>
      <c r="G1047" t="s">
        <v>29</v>
      </c>
      <c r="H1047" t="s">
        <v>30</v>
      </c>
      <c r="I1047">
        <v>1</v>
      </c>
      <c r="J1047" t="s">
        <v>43</v>
      </c>
      <c r="K1047" s="3">
        <v>44621</v>
      </c>
      <c r="L1047" t="s">
        <v>2521</v>
      </c>
      <c r="M1047">
        <v>154.19999999999999</v>
      </c>
      <c r="O1047" t="s">
        <v>31</v>
      </c>
      <c r="P1047" t="s">
        <v>433</v>
      </c>
      <c r="Q1047" t="s">
        <v>2517</v>
      </c>
      <c r="R1047">
        <v>2020</v>
      </c>
      <c r="S1047">
        <v>2020</v>
      </c>
      <c r="T1047" t="s">
        <v>32</v>
      </c>
    </row>
    <row r="1048" spans="1:20" customFormat="1" hidden="1" x14ac:dyDescent="0.3">
      <c r="A1048">
        <v>21</v>
      </c>
      <c r="B1048" t="s">
        <v>2541</v>
      </c>
      <c r="C1048" t="s">
        <v>2541</v>
      </c>
      <c r="D1048" t="str">
        <f t="shared" si="67"/>
        <v>21:01</v>
      </c>
      <c r="E1048" s="1">
        <v>44039</v>
      </c>
      <c r="G1048" t="s">
        <v>29</v>
      </c>
      <c r="H1048" t="s">
        <v>30</v>
      </c>
      <c r="I1048">
        <v>1</v>
      </c>
      <c r="J1048" t="s">
        <v>43</v>
      </c>
      <c r="K1048">
        <v>4</v>
      </c>
      <c r="L1048" t="s">
        <v>2521</v>
      </c>
      <c r="M1048">
        <v>5.2</v>
      </c>
      <c r="O1048" t="s">
        <v>31</v>
      </c>
      <c r="P1048" t="s">
        <v>433</v>
      </c>
      <c r="Q1048" t="s">
        <v>2517</v>
      </c>
      <c r="R1048">
        <v>2020</v>
      </c>
      <c r="S1048">
        <v>2020</v>
      </c>
      <c r="T1048" t="s">
        <v>32</v>
      </c>
    </row>
    <row r="1049" spans="1:20" customFormat="1" hidden="1" x14ac:dyDescent="0.3">
      <c r="A1049">
        <v>21</v>
      </c>
      <c r="B1049" t="s">
        <v>2542</v>
      </c>
      <c r="C1049" t="s">
        <v>2542</v>
      </c>
      <c r="D1049" t="str">
        <f t="shared" si="67"/>
        <v>21:01</v>
      </c>
      <c r="E1049" s="1">
        <v>44039</v>
      </c>
      <c r="G1049" t="s">
        <v>29</v>
      </c>
      <c r="H1049" t="s">
        <v>30</v>
      </c>
      <c r="I1049">
        <v>1</v>
      </c>
      <c r="J1049" t="s">
        <v>196</v>
      </c>
      <c r="K1049">
        <v>5</v>
      </c>
      <c r="L1049" t="s">
        <v>2521</v>
      </c>
      <c r="M1049">
        <v>1.5</v>
      </c>
      <c r="O1049" t="s">
        <v>31</v>
      </c>
      <c r="P1049" t="s">
        <v>433</v>
      </c>
      <c r="Q1049" t="s">
        <v>2517</v>
      </c>
      <c r="R1049">
        <v>2020</v>
      </c>
      <c r="S1049">
        <v>2020</v>
      </c>
      <c r="T1049" t="s">
        <v>32</v>
      </c>
    </row>
    <row r="1050" spans="1:20" customFormat="1" hidden="1" x14ac:dyDescent="0.3">
      <c r="A1050">
        <v>21</v>
      </c>
      <c r="B1050" t="s">
        <v>2543</v>
      </c>
      <c r="C1050" t="s">
        <v>2543</v>
      </c>
      <c r="D1050" t="str">
        <f t="shared" si="67"/>
        <v>21:01</v>
      </c>
      <c r="E1050" s="1">
        <v>44039</v>
      </c>
      <c r="G1050" t="s">
        <v>29</v>
      </c>
      <c r="H1050" t="s">
        <v>30</v>
      </c>
      <c r="I1050">
        <v>1</v>
      </c>
      <c r="J1050" t="s">
        <v>196</v>
      </c>
      <c r="K1050">
        <v>6</v>
      </c>
      <c r="L1050" t="s">
        <v>2521</v>
      </c>
      <c r="M1050">
        <v>1.7</v>
      </c>
      <c r="O1050" t="s">
        <v>31</v>
      </c>
      <c r="P1050" t="s">
        <v>433</v>
      </c>
      <c r="Q1050" t="s">
        <v>2517</v>
      </c>
      <c r="R1050">
        <v>2020</v>
      </c>
      <c r="S1050">
        <v>2020</v>
      </c>
      <c r="T1050" t="s">
        <v>32</v>
      </c>
    </row>
    <row r="1051" spans="1:20" customFormat="1" hidden="1" x14ac:dyDescent="0.3">
      <c r="A1051">
        <v>21</v>
      </c>
      <c r="B1051" t="s">
        <v>2544</v>
      </c>
      <c r="C1051" t="s">
        <v>2544</v>
      </c>
      <c r="D1051" t="str">
        <f t="shared" si="67"/>
        <v>21:01</v>
      </c>
      <c r="E1051" s="1">
        <v>44039</v>
      </c>
      <c r="G1051" t="s">
        <v>29</v>
      </c>
      <c r="H1051" t="s">
        <v>30</v>
      </c>
      <c r="I1051">
        <v>1</v>
      </c>
      <c r="J1051" t="s">
        <v>43</v>
      </c>
      <c r="K1051" s="3">
        <v>44713</v>
      </c>
      <c r="L1051" t="s">
        <v>2521</v>
      </c>
      <c r="M1051">
        <v>196</v>
      </c>
      <c r="O1051" t="s">
        <v>31</v>
      </c>
      <c r="P1051" t="s">
        <v>433</v>
      </c>
      <c r="Q1051" t="s">
        <v>2517</v>
      </c>
      <c r="R1051">
        <v>2020</v>
      </c>
      <c r="S1051">
        <v>2020</v>
      </c>
      <c r="T1051" t="s">
        <v>32</v>
      </c>
    </row>
    <row r="1052" spans="1:20" customFormat="1" hidden="1" x14ac:dyDescent="0.3">
      <c r="A1052">
        <v>21</v>
      </c>
      <c r="B1052" t="s">
        <v>2545</v>
      </c>
      <c r="C1052" t="s">
        <v>2545</v>
      </c>
      <c r="D1052" t="str">
        <f t="shared" si="67"/>
        <v>21:01</v>
      </c>
      <c r="E1052" s="1">
        <v>44039</v>
      </c>
      <c r="G1052" t="s">
        <v>29</v>
      </c>
      <c r="H1052" t="s">
        <v>30</v>
      </c>
      <c r="I1052">
        <v>1</v>
      </c>
      <c r="J1052" t="s">
        <v>196</v>
      </c>
      <c r="K1052">
        <v>7</v>
      </c>
      <c r="L1052" t="s">
        <v>2521</v>
      </c>
      <c r="M1052">
        <v>1.7</v>
      </c>
      <c r="O1052" t="s">
        <v>31</v>
      </c>
      <c r="P1052" t="s">
        <v>433</v>
      </c>
      <c r="Q1052" t="s">
        <v>2517</v>
      </c>
      <c r="R1052">
        <v>2020</v>
      </c>
      <c r="S1052">
        <v>2020</v>
      </c>
      <c r="T1052" t="s">
        <v>32</v>
      </c>
    </row>
    <row r="1053" spans="1:20" customFormat="1" hidden="1" x14ac:dyDescent="0.3">
      <c r="A1053">
        <v>21</v>
      </c>
      <c r="B1053" t="s">
        <v>2546</v>
      </c>
      <c r="C1053" t="s">
        <v>2546</v>
      </c>
      <c r="D1053" t="str">
        <f t="shared" si="67"/>
        <v>21:01</v>
      </c>
      <c r="E1053" s="1">
        <v>44039</v>
      </c>
      <c r="G1053" t="s">
        <v>29</v>
      </c>
      <c r="H1053" t="s">
        <v>30</v>
      </c>
      <c r="I1053">
        <v>1</v>
      </c>
      <c r="J1053" t="s">
        <v>196</v>
      </c>
      <c r="K1053">
        <v>8</v>
      </c>
      <c r="L1053" t="s">
        <v>2521</v>
      </c>
      <c r="M1053">
        <v>1.7</v>
      </c>
      <c r="O1053" t="s">
        <v>31</v>
      </c>
      <c r="P1053" t="s">
        <v>433</v>
      </c>
      <c r="Q1053" t="s">
        <v>2517</v>
      </c>
      <c r="R1053">
        <v>2020</v>
      </c>
      <c r="S1053">
        <v>2020</v>
      </c>
      <c r="T1053" t="s">
        <v>32</v>
      </c>
    </row>
    <row r="1054" spans="1:20" customFormat="1" hidden="1" x14ac:dyDescent="0.3">
      <c r="A1054">
        <v>21</v>
      </c>
      <c r="B1054" t="s">
        <v>2547</v>
      </c>
      <c r="C1054" t="s">
        <v>2547</v>
      </c>
      <c r="D1054" t="str">
        <f t="shared" si="67"/>
        <v>21:01</v>
      </c>
      <c r="E1054" s="1">
        <v>44039</v>
      </c>
      <c r="G1054" t="s">
        <v>29</v>
      </c>
      <c r="H1054" t="s">
        <v>30</v>
      </c>
      <c r="I1054">
        <v>1</v>
      </c>
      <c r="J1054" t="s">
        <v>196</v>
      </c>
      <c r="K1054">
        <v>9</v>
      </c>
      <c r="L1054" t="s">
        <v>2521</v>
      </c>
      <c r="M1054">
        <v>8.6</v>
      </c>
      <c r="O1054" t="s">
        <v>31</v>
      </c>
      <c r="P1054" t="s">
        <v>433</v>
      </c>
      <c r="Q1054" t="s">
        <v>2517</v>
      </c>
      <c r="R1054">
        <v>2020</v>
      </c>
      <c r="S1054">
        <v>2020</v>
      </c>
      <c r="T1054" t="s">
        <v>32</v>
      </c>
    </row>
    <row r="1055" spans="1:20" customFormat="1" hidden="1" x14ac:dyDescent="0.3">
      <c r="A1055">
        <v>21</v>
      </c>
      <c r="B1055" t="s">
        <v>2548</v>
      </c>
      <c r="C1055" t="s">
        <v>2548</v>
      </c>
      <c r="D1055" t="str">
        <f t="shared" si="67"/>
        <v>21:01</v>
      </c>
      <c r="E1055" s="1">
        <v>44039</v>
      </c>
      <c r="G1055" t="s">
        <v>29</v>
      </c>
      <c r="H1055" t="s">
        <v>30</v>
      </c>
      <c r="I1055">
        <v>1</v>
      </c>
      <c r="J1055" t="s">
        <v>43</v>
      </c>
      <c r="K1055">
        <v>10</v>
      </c>
      <c r="L1055" t="s">
        <v>2521</v>
      </c>
      <c r="M1055">
        <v>15.6</v>
      </c>
      <c r="O1055" t="s">
        <v>31</v>
      </c>
      <c r="P1055" t="s">
        <v>433</v>
      </c>
      <c r="Q1055" t="s">
        <v>2517</v>
      </c>
      <c r="R1055">
        <v>2020</v>
      </c>
      <c r="S1055">
        <v>2020</v>
      </c>
      <c r="T1055" t="s">
        <v>32</v>
      </c>
    </row>
    <row r="1056" spans="1:20" customFormat="1" ht="187.2" hidden="1" x14ac:dyDescent="0.3">
      <c r="A1056">
        <v>21</v>
      </c>
      <c r="B1056" t="s">
        <v>2549</v>
      </c>
      <c r="C1056" t="s">
        <v>2549</v>
      </c>
      <c r="D1056" t="str">
        <f t="shared" si="67"/>
        <v>21:01</v>
      </c>
      <c r="E1056" s="1">
        <v>44053</v>
      </c>
      <c r="G1056" t="s">
        <v>29</v>
      </c>
      <c r="H1056" t="s">
        <v>30</v>
      </c>
      <c r="I1056">
        <v>1</v>
      </c>
      <c r="J1056">
        <v>1</v>
      </c>
      <c r="K1056" s="2" t="s">
        <v>2550</v>
      </c>
      <c r="L1056" t="s">
        <v>2551</v>
      </c>
      <c r="M1056">
        <v>386.3</v>
      </c>
      <c r="O1056" t="s">
        <v>31</v>
      </c>
      <c r="P1056" t="s">
        <v>433</v>
      </c>
      <c r="Q1056" t="s">
        <v>2517</v>
      </c>
      <c r="R1056">
        <v>2020</v>
      </c>
      <c r="S1056">
        <v>2020</v>
      </c>
      <c r="T1056" t="s">
        <v>32</v>
      </c>
    </row>
    <row r="1057" spans="1:20" customFormat="1" ht="187.2" hidden="1" x14ac:dyDescent="0.3">
      <c r="A1057">
        <v>21</v>
      </c>
      <c r="B1057" t="s">
        <v>2552</v>
      </c>
      <c r="C1057" t="s">
        <v>2552</v>
      </c>
      <c r="D1057" t="str">
        <f t="shared" si="67"/>
        <v>21:01</v>
      </c>
      <c r="E1057" s="1">
        <v>44053</v>
      </c>
      <c r="G1057" t="s">
        <v>29</v>
      </c>
      <c r="H1057" t="s">
        <v>30</v>
      </c>
      <c r="I1057">
        <v>1</v>
      </c>
      <c r="J1057">
        <v>1</v>
      </c>
      <c r="K1057" s="2" t="s">
        <v>2553</v>
      </c>
      <c r="L1057" t="s">
        <v>2551</v>
      </c>
      <c r="M1057">
        <v>407.8</v>
      </c>
      <c r="O1057" t="s">
        <v>31</v>
      </c>
      <c r="P1057" t="s">
        <v>433</v>
      </c>
      <c r="Q1057" t="s">
        <v>2517</v>
      </c>
      <c r="R1057">
        <v>2020</v>
      </c>
      <c r="S1057">
        <v>2020</v>
      </c>
      <c r="T1057" t="s">
        <v>32</v>
      </c>
    </row>
    <row r="1058" spans="1:20" customFormat="1" hidden="1" x14ac:dyDescent="0.3">
      <c r="A1058">
        <v>21</v>
      </c>
      <c r="B1058" t="s">
        <v>2554</v>
      </c>
      <c r="C1058" t="s">
        <v>2554</v>
      </c>
      <c r="D1058" t="str">
        <f t="shared" si="67"/>
        <v>21:01</v>
      </c>
      <c r="E1058" s="1">
        <v>44053</v>
      </c>
      <c r="G1058" t="s">
        <v>29</v>
      </c>
      <c r="H1058" t="s">
        <v>30</v>
      </c>
      <c r="I1058">
        <v>1</v>
      </c>
      <c r="J1058" t="s">
        <v>196</v>
      </c>
      <c r="K1058" s="3">
        <v>44682</v>
      </c>
      <c r="L1058" t="s">
        <v>2551</v>
      </c>
      <c r="M1058">
        <v>203.3</v>
      </c>
      <c r="O1058" t="s">
        <v>31</v>
      </c>
      <c r="P1058" t="s">
        <v>433</v>
      </c>
      <c r="Q1058" t="s">
        <v>2517</v>
      </c>
      <c r="R1058">
        <v>2020</v>
      </c>
      <c r="S1058">
        <v>2020</v>
      </c>
      <c r="T1058" t="s">
        <v>32</v>
      </c>
    </row>
    <row r="1059" spans="1:20" customFormat="1" hidden="1" x14ac:dyDescent="0.3">
      <c r="A1059">
        <v>21</v>
      </c>
      <c r="B1059" t="s">
        <v>2555</v>
      </c>
      <c r="C1059" t="s">
        <v>2555</v>
      </c>
      <c r="D1059" t="str">
        <f t="shared" si="67"/>
        <v>21:01</v>
      </c>
      <c r="E1059" s="1">
        <v>44053</v>
      </c>
      <c r="G1059" t="s">
        <v>29</v>
      </c>
      <c r="H1059" t="s">
        <v>30</v>
      </c>
      <c r="I1059">
        <v>1</v>
      </c>
      <c r="J1059" t="s">
        <v>196</v>
      </c>
      <c r="K1059" s="3">
        <v>44682</v>
      </c>
      <c r="L1059" t="s">
        <v>2551</v>
      </c>
      <c r="M1059">
        <v>177.8</v>
      </c>
      <c r="O1059" t="s">
        <v>31</v>
      </c>
      <c r="P1059" t="s">
        <v>433</v>
      </c>
      <c r="Q1059" t="s">
        <v>2517</v>
      </c>
      <c r="R1059">
        <v>2020</v>
      </c>
      <c r="S1059">
        <v>2020</v>
      </c>
      <c r="T1059" t="s">
        <v>32</v>
      </c>
    </row>
    <row r="1060" spans="1:20" customFormat="1" hidden="1" x14ac:dyDescent="0.3">
      <c r="A1060">
        <v>21</v>
      </c>
      <c r="B1060" t="s">
        <v>2556</v>
      </c>
      <c r="C1060" t="s">
        <v>2556</v>
      </c>
      <c r="D1060" t="str">
        <f t="shared" si="67"/>
        <v>21:01</v>
      </c>
      <c r="E1060" s="1">
        <v>44053</v>
      </c>
      <c r="G1060" t="s">
        <v>29</v>
      </c>
      <c r="H1060" t="s">
        <v>30</v>
      </c>
      <c r="I1060">
        <v>1</v>
      </c>
      <c r="J1060">
        <v>1</v>
      </c>
      <c r="K1060">
        <v>1</v>
      </c>
      <c r="L1060" t="s">
        <v>2551</v>
      </c>
      <c r="M1060">
        <v>2.7</v>
      </c>
      <c r="O1060" t="s">
        <v>31</v>
      </c>
      <c r="P1060" t="s">
        <v>433</v>
      </c>
      <c r="Q1060" t="s">
        <v>2517</v>
      </c>
      <c r="R1060">
        <v>2020</v>
      </c>
      <c r="S1060">
        <v>2020</v>
      </c>
      <c r="T1060" t="s">
        <v>32</v>
      </c>
    </row>
    <row r="1061" spans="1:20" customFormat="1" hidden="1" x14ac:dyDescent="0.3">
      <c r="A1061">
        <v>21</v>
      </c>
      <c r="B1061" t="s">
        <v>2557</v>
      </c>
      <c r="C1061" t="s">
        <v>2557</v>
      </c>
      <c r="D1061" t="str">
        <f t="shared" si="67"/>
        <v>21:01</v>
      </c>
      <c r="E1061" s="1">
        <v>44053</v>
      </c>
      <c r="G1061" t="s">
        <v>29</v>
      </c>
      <c r="H1061" t="s">
        <v>30</v>
      </c>
      <c r="I1061">
        <v>1</v>
      </c>
      <c r="J1061">
        <v>1</v>
      </c>
      <c r="K1061">
        <v>2</v>
      </c>
      <c r="L1061" t="s">
        <v>2551</v>
      </c>
      <c r="M1061">
        <v>2.6</v>
      </c>
      <c r="O1061" t="s">
        <v>31</v>
      </c>
      <c r="P1061" t="s">
        <v>433</v>
      </c>
      <c r="Q1061" t="s">
        <v>2517</v>
      </c>
      <c r="R1061">
        <v>2020</v>
      </c>
      <c r="S1061">
        <v>2020</v>
      </c>
      <c r="T1061" t="s">
        <v>32</v>
      </c>
    </row>
    <row r="1062" spans="1:20" customFormat="1" hidden="1" x14ac:dyDescent="0.3">
      <c r="A1062">
        <v>21</v>
      </c>
      <c r="B1062" t="s">
        <v>2558</v>
      </c>
      <c r="C1062" t="s">
        <v>2558</v>
      </c>
      <c r="D1062" t="str">
        <f t="shared" si="67"/>
        <v>21:01</v>
      </c>
      <c r="E1062" s="1">
        <v>44053</v>
      </c>
      <c r="G1062" t="s">
        <v>29</v>
      </c>
      <c r="H1062" t="s">
        <v>30</v>
      </c>
      <c r="I1062">
        <v>1</v>
      </c>
      <c r="J1062">
        <v>1</v>
      </c>
      <c r="K1062">
        <v>3</v>
      </c>
      <c r="L1062" t="s">
        <v>2551</v>
      </c>
      <c r="M1062">
        <v>2.8</v>
      </c>
      <c r="O1062" t="s">
        <v>31</v>
      </c>
      <c r="P1062" t="s">
        <v>433</v>
      </c>
      <c r="Q1062" t="s">
        <v>2517</v>
      </c>
      <c r="R1062">
        <v>2020</v>
      </c>
      <c r="S1062">
        <v>2020</v>
      </c>
      <c r="T1062" t="s">
        <v>32</v>
      </c>
    </row>
    <row r="1063" spans="1:20" customFormat="1" hidden="1" x14ac:dyDescent="0.3">
      <c r="A1063">
        <v>21</v>
      </c>
      <c r="B1063" t="s">
        <v>2559</v>
      </c>
      <c r="C1063" t="s">
        <v>2559</v>
      </c>
      <c r="D1063" t="str">
        <f t="shared" si="67"/>
        <v>21:01</v>
      </c>
      <c r="E1063" s="1">
        <v>44053</v>
      </c>
      <c r="G1063" t="s">
        <v>29</v>
      </c>
      <c r="H1063" t="s">
        <v>30</v>
      </c>
      <c r="I1063">
        <v>1</v>
      </c>
      <c r="J1063">
        <v>1</v>
      </c>
      <c r="K1063">
        <v>1</v>
      </c>
      <c r="L1063" t="s">
        <v>2551</v>
      </c>
      <c r="M1063">
        <v>2.7</v>
      </c>
      <c r="O1063" t="s">
        <v>31</v>
      </c>
      <c r="P1063" t="s">
        <v>433</v>
      </c>
      <c r="Q1063" t="s">
        <v>2517</v>
      </c>
      <c r="R1063">
        <v>2020</v>
      </c>
      <c r="S1063">
        <v>2020</v>
      </c>
      <c r="T1063" t="s">
        <v>32</v>
      </c>
    </row>
    <row r="1064" spans="1:20" customFormat="1" hidden="1" x14ac:dyDescent="0.3">
      <c r="A1064">
        <v>21</v>
      </c>
      <c r="B1064" t="s">
        <v>2560</v>
      </c>
      <c r="C1064" t="s">
        <v>2560</v>
      </c>
      <c r="D1064" t="str">
        <f t="shared" ref="D1064:D1107" si="68">LEFT(C1064,5)</f>
        <v>21:01</v>
      </c>
      <c r="E1064" s="1">
        <v>44053</v>
      </c>
      <c r="G1064" t="s">
        <v>29</v>
      </c>
      <c r="H1064" t="s">
        <v>30</v>
      </c>
      <c r="I1064">
        <v>1</v>
      </c>
      <c r="J1064">
        <v>1</v>
      </c>
      <c r="K1064">
        <v>2</v>
      </c>
      <c r="L1064" t="s">
        <v>2551</v>
      </c>
      <c r="M1064">
        <v>2.6</v>
      </c>
      <c r="O1064" t="s">
        <v>31</v>
      </c>
      <c r="P1064" t="s">
        <v>433</v>
      </c>
      <c r="Q1064" t="s">
        <v>2517</v>
      </c>
      <c r="R1064">
        <v>2020</v>
      </c>
      <c r="S1064">
        <v>2020</v>
      </c>
      <c r="T1064" t="s">
        <v>32</v>
      </c>
    </row>
    <row r="1065" spans="1:20" customFormat="1" hidden="1" x14ac:dyDescent="0.3">
      <c r="A1065">
        <v>21</v>
      </c>
      <c r="B1065" t="s">
        <v>2561</v>
      </c>
      <c r="C1065" t="s">
        <v>2561</v>
      </c>
      <c r="D1065" t="str">
        <f t="shared" si="68"/>
        <v>21:01</v>
      </c>
      <c r="E1065" s="1">
        <v>44053</v>
      </c>
      <c r="G1065" t="s">
        <v>29</v>
      </c>
      <c r="H1065" t="s">
        <v>30</v>
      </c>
      <c r="I1065">
        <v>1</v>
      </c>
      <c r="J1065">
        <v>1</v>
      </c>
      <c r="K1065">
        <v>3</v>
      </c>
      <c r="L1065" t="s">
        <v>2551</v>
      </c>
      <c r="M1065">
        <v>2.8</v>
      </c>
      <c r="O1065" t="s">
        <v>31</v>
      </c>
      <c r="P1065" t="s">
        <v>433</v>
      </c>
      <c r="Q1065" t="s">
        <v>2517</v>
      </c>
      <c r="R1065">
        <v>2020</v>
      </c>
      <c r="S1065">
        <v>2020</v>
      </c>
      <c r="T1065" t="s">
        <v>32</v>
      </c>
    </row>
    <row r="1066" spans="1:20" customFormat="1" ht="172.8" hidden="1" x14ac:dyDescent="0.3">
      <c r="A1066">
        <v>21</v>
      </c>
      <c r="B1066" t="s">
        <v>2563</v>
      </c>
      <c r="C1066" t="s">
        <v>2563</v>
      </c>
      <c r="D1066" t="str">
        <f t="shared" si="68"/>
        <v>21:01</v>
      </c>
      <c r="E1066" s="1">
        <v>44291</v>
      </c>
      <c r="G1066" t="s">
        <v>29</v>
      </c>
      <c r="H1066" t="s">
        <v>30</v>
      </c>
      <c r="I1066">
        <v>1</v>
      </c>
      <c r="J1066">
        <v>1</v>
      </c>
      <c r="K1066" s="2" t="s">
        <v>2564</v>
      </c>
      <c r="L1066" t="s">
        <v>2565</v>
      </c>
      <c r="M1066">
        <v>371.1</v>
      </c>
      <c r="N1066" t="s">
        <v>2566</v>
      </c>
      <c r="O1066" t="s">
        <v>31</v>
      </c>
      <c r="P1066" t="s">
        <v>361</v>
      </c>
      <c r="Q1066" t="s">
        <v>2562</v>
      </c>
      <c r="R1066">
        <v>2021</v>
      </c>
      <c r="S1066">
        <v>2021</v>
      </c>
      <c r="T1066" t="s">
        <v>32</v>
      </c>
    </row>
    <row r="1067" spans="1:20" customFormat="1" ht="172.8" hidden="1" x14ac:dyDescent="0.3">
      <c r="A1067">
        <v>21</v>
      </c>
      <c r="B1067" t="s">
        <v>2567</v>
      </c>
      <c r="C1067" t="s">
        <v>2567</v>
      </c>
      <c r="D1067" t="str">
        <f t="shared" si="68"/>
        <v>21:01</v>
      </c>
      <c r="E1067" s="1">
        <v>44291</v>
      </c>
      <c r="G1067" t="s">
        <v>29</v>
      </c>
      <c r="H1067" t="s">
        <v>30</v>
      </c>
      <c r="I1067">
        <v>1</v>
      </c>
      <c r="J1067">
        <v>1</v>
      </c>
      <c r="K1067" s="2" t="s">
        <v>2568</v>
      </c>
      <c r="L1067" t="s">
        <v>2569</v>
      </c>
      <c r="M1067">
        <v>428</v>
      </c>
      <c r="N1067" t="s">
        <v>2570</v>
      </c>
      <c r="O1067" t="s">
        <v>31</v>
      </c>
      <c r="P1067" t="s">
        <v>361</v>
      </c>
      <c r="Q1067" t="s">
        <v>2562</v>
      </c>
      <c r="R1067">
        <v>2021</v>
      </c>
      <c r="S1067">
        <v>2021</v>
      </c>
      <c r="T1067" t="s">
        <v>32</v>
      </c>
    </row>
    <row r="1068" spans="1:20" customFormat="1" ht="172.8" hidden="1" x14ac:dyDescent="0.3">
      <c r="A1068">
        <v>21</v>
      </c>
      <c r="B1068" t="s">
        <v>2571</v>
      </c>
      <c r="C1068" t="s">
        <v>2571</v>
      </c>
      <c r="D1068" t="str">
        <f t="shared" si="68"/>
        <v>21:01</v>
      </c>
      <c r="E1068" s="1">
        <v>44291</v>
      </c>
      <c r="G1068" t="s">
        <v>29</v>
      </c>
      <c r="H1068" t="s">
        <v>30</v>
      </c>
      <c r="I1068">
        <v>1</v>
      </c>
      <c r="J1068">
        <v>1</v>
      </c>
      <c r="K1068" s="2" t="s">
        <v>2572</v>
      </c>
      <c r="L1068" t="s">
        <v>2573</v>
      </c>
      <c r="M1068">
        <v>364</v>
      </c>
      <c r="N1068" t="s">
        <v>2574</v>
      </c>
      <c r="O1068" t="s">
        <v>31</v>
      </c>
      <c r="P1068" t="s">
        <v>361</v>
      </c>
      <c r="Q1068" t="s">
        <v>2562</v>
      </c>
      <c r="R1068">
        <v>2021</v>
      </c>
      <c r="S1068">
        <v>2021</v>
      </c>
      <c r="T1068" t="s">
        <v>32</v>
      </c>
    </row>
    <row r="1069" spans="1:20" customFormat="1" ht="172.8" hidden="1" x14ac:dyDescent="0.3">
      <c r="A1069">
        <v>21</v>
      </c>
      <c r="B1069" t="s">
        <v>2575</v>
      </c>
      <c r="C1069" t="s">
        <v>2575</v>
      </c>
      <c r="D1069" t="str">
        <f t="shared" si="68"/>
        <v>21:01</v>
      </c>
      <c r="E1069" s="1">
        <v>44291</v>
      </c>
      <c r="G1069" t="s">
        <v>29</v>
      </c>
      <c r="H1069" t="s">
        <v>30</v>
      </c>
      <c r="I1069">
        <v>1</v>
      </c>
      <c r="J1069">
        <v>1</v>
      </c>
      <c r="K1069" s="2" t="s">
        <v>2576</v>
      </c>
      <c r="L1069" t="s">
        <v>2577</v>
      </c>
      <c r="M1069">
        <v>316.5</v>
      </c>
      <c r="N1069" t="s">
        <v>2578</v>
      </c>
      <c r="O1069" t="s">
        <v>31</v>
      </c>
      <c r="P1069" t="s">
        <v>361</v>
      </c>
      <c r="Q1069" t="s">
        <v>2562</v>
      </c>
      <c r="R1069">
        <v>2021</v>
      </c>
      <c r="S1069">
        <v>2021</v>
      </c>
      <c r="T1069" t="s">
        <v>32</v>
      </c>
    </row>
    <row r="1070" spans="1:20" customFormat="1" ht="172.8" hidden="1" x14ac:dyDescent="0.3">
      <c r="A1070">
        <v>21</v>
      </c>
      <c r="B1070" t="s">
        <v>2579</v>
      </c>
      <c r="C1070" t="s">
        <v>2579</v>
      </c>
      <c r="D1070" t="str">
        <f t="shared" si="68"/>
        <v>21:01</v>
      </c>
      <c r="E1070" s="1">
        <v>44291</v>
      </c>
      <c r="G1070" t="s">
        <v>29</v>
      </c>
      <c r="H1070" t="s">
        <v>30</v>
      </c>
      <c r="I1070">
        <v>1</v>
      </c>
      <c r="J1070">
        <v>1</v>
      </c>
      <c r="K1070" s="2" t="s">
        <v>2580</v>
      </c>
      <c r="L1070" t="s">
        <v>2581</v>
      </c>
      <c r="M1070">
        <v>339.2</v>
      </c>
      <c r="N1070" t="s">
        <v>2582</v>
      </c>
      <c r="O1070" t="s">
        <v>31</v>
      </c>
      <c r="P1070" t="s">
        <v>361</v>
      </c>
      <c r="Q1070" t="s">
        <v>2562</v>
      </c>
      <c r="R1070">
        <v>2021</v>
      </c>
      <c r="S1070">
        <v>2021</v>
      </c>
      <c r="T1070" t="s">
        <v>32</v>
      </c>
    </row>
    <row r="1071" spans="1:20" customFormat="1" hidden="1" x14ac:dyDescent="0.3">
      <c r="A1071">
        <v>21</v>
      </c>
      <c r="B1071" t="s">
        <v>2583</v>
      </c>
      <c r="C1071" t="s">
        <v>2583</v>
      </c>
      <c r="D1071" t="str">
        <f t="shared" si="68"/>
        <v>21:01</v>
      </c>
      <c r="E1071" s="1">
        <v>44291</v>
      </c>
      <c r="G1071" t="s">
        <v>29</v>
      </c>
      <c r="H1071" t="s">
        <v>30</v>
      </c>
      <c r="I1071">
        <v>1</v>
      </c>
      <c r="J1071">
        <v>1</v>
      </c>
      <c r="K1071" t="s">
        <v>77</v>
      </c>
      <c r="L1071" t="s">
        <v>2584</v>
      </c>
      <c r="M1071">
        <v>2.7</v>
      </c>
      <c r="N1071" t="s">
        <v>2585</v>
      </c>
      <c r="O1071" t="s">
        <v>31</v>
      </c>
      <c r="P1071" t="s">
        <v>361</v>
      </c>
      <c r="Q1071" t="s">
        <v>2562</v>
      </c>
      <c r="R1071">
        <v>2021</v>
      </c>
      <c r="S1071">
        <v>2021</v>
      </c>
      <c r="T1071" t="s">
        <v>32</v>
      </c>
    </row>
    <row r="1072" spans="1:20" customFormat="1" hidden="1" x14ac:dyDescent="0.3">
      <c r="A1072">
        <v>21</v>
      </c>
      <c r="B1072" t="s">
        <v>2586</v>
      </c>
      <c r="C1072" t="s">
        <v>2586</v>
      </c>
      <c r="D1072" t="str">
        <f t="shared" si="68"/>
        <v>21:01</v>
      </c>
      <c r="E1072" s="1">
        <v>44291</v>
      </c>
      <c r="G1072" t="s">
        <v>29</v>
      </c>
      <c r="H1072" t="s">
        <v>30</v>
      </c>
      <c r="I1072">
        <v>1</v>
      </c>
      <c r="J1072">
        <v>1</v>
      </c>
      <c r="K1072" t="s">
        <v>78</v>
      </c>
      <c r="L1072" t="s">
        <v>2587</v>
      </c>
      <c r="M1072">
        <v>2.6</v>
      </c>
      <c r="N1072" t="s">
        <v>2588</v>
      </c>
      <c r="O1072" t="s">
        <v>31</v>
      </c>
      <c r="P1072" t="s">
        <v>361</v>
      </c>
      <c r="Q1072" t="s">
        <v>2562</v>
      </c>
      <c r="R1072">
        <v>2021</v>
      </c>
      <c r="S1072">
        <v>2021</v>
      </c>
      <c r="T1072" t="s">
        <v>32</v>
      </c>
    </row>
    <row r="1073" spans="1:20" customFormat="1" hidden="1" x14ac:dyDescent="0.3">
      <c r="A1073">
        <v>21</v>
      </c>
      <c r="B1073" t="s">
        <v>2589</v>
      </c>
      <c r="C1073" t="s">
        <v>2589</v>
      </c>
      <c r="D1073" t="str">
        <f t="shared" si="68"/>
        <v>21:01</v>
      </c>
      <c r="E1073" s="1">
        <v>44291</v>
      </c>
      <c r="G1073" t="s">
        <v>29</v>
      </c>
      <c r="H1073" t="s">
        <v>30</v>
      </c>
      <c r="I1073">
        <v>1</v>
      </c>
      <c r="J1073" t="s">
        <v>69</v>
      </c>
      <c r="K1073" t="s">
        <v>1355</v>
      </c>
      <c r="L1073" t="s">
        <v>2590</v>
      </c>
      <c r="M1073">
        <v>7.2</v>
      </c>
      <c r="N1073" t="s">
        <v>2591</v>
      </c>
      <c r="O1073" t="s">
        <v>31</v>
      </c>
      <c r="P1073" t="s">
        <v>361</v>
      </c>
      <c r="Q1073" t="s">
        <v>2562</v>
      </c>
      <c r="R1073">
        <v>2021</v>
      </c>
      <c r="S1073">
        <v>2021</v>
      </c>
      <c r="T1073" t="s">
        <v>32</v>
      </c>
    </row>
    <row r="1074" spans="1:20" customFormat="1" hidden="1" x14ac:dyDescent="0.3">
      <c r="A1074">
        <v>21</v>
      </c>
      <c r="B1074" t="s">
        <v>2592</v>
      </c>
      <c r="C1074" t="s">
        <v>2592</v>
      </c>
      <c r="D1074" t="str">
        <f t="shared" si="68"/>
        <v>21:01</v>
      </c>
      <c r="E1074" s="1">
        <v>44291</v>
      </c>
      <c r="G1074" t="s">
        <v>29</v>
      </c>
      <c r="H1074" t="s">
        <v>30</v>
      </c>
      <c r="I1074">
        <v>1</v>
      </c>
      <c r="J1074">
        <v>1</v>
      </c>
      <c r="K1074" t="s">
        <v>2593</v>
      </c>
      <c r="L1074" t="s">
        <v>2594</v>
      </c>
      <c r="M1074">
        <v>2.5</v>
      </c>
      <c r="N1074" t="s">
        <v>2595</v>
      </c>
      <c r="O1074" t="s">
        <v>31</v>
      </c>
      <c r="P1074" t="s">
        <v>361</v>
      </c>
      <c r="Q1074" t="s">
        <v>2562</v>
      </c>
      <c r="R1074">
        <v>2021</v>
      </c>
      <c r="S1074">
        <v>2021</v>
      </c>
      <c r="T1074" t="s">
        <v>32</v>
      </c>
    </row>
    <row r="1075" spans="1:20" customFormat="1" hidden="1" x14ac:dyDescent="0.3">
      <c r="A1075">
        <v>21</v>
      </c>
      <c r="B1075" t="s">
        <v>2596</v>
      </c>
      <c r="C1075" t="s">
        <v>2596</v>
      </c>
      <c r="D1075" t="str">
        <f t="shared" si="68"/>
        <v>21:01</v>
      </c>
      <c r="E1075" s="1">
        <v>44291</v>
      </c>
      <c r="G1075" t="s">
        <v>29</v>
      </c>
      <c r="H1075" t="s">
        <v>30</v>
      </c>
      <c r="I1075">
        <v>1</v>
      </c>
      <c r="J1075">
        <v>1</v>
      </c>
      <c r="K1075" t="s">
        <v>1297</v>
      </c>
      <c r="L1075" t="s">
        <v>2597</v>
      </c>
      <c r="M1075">
        <v>2.8</v>
      </c>
      <c r="N1075" t="s">
        <v>2598</v>
      </c>
      <c r="O1075" t="s">
        <v>31</v>
      </c>
      <c r="P1075" t="s">
        <v>361</v>
      </c>
      <c r="Q1075" t="s">
        <v>2562</v>
      </c>
      <c r="R1075">
        <v>2021</v>
      </c>
      <c r="S1075">
        <v>2021</v>
      </c>
      <c r="T1075" t="s">
        <v>32</v>
      </c>
    </row>
    <row r="1076" spans="1:20" customFormat="1" hidden="1" x14ac:dyDescent="0.3">
      <c r="A1076">
        <v>21</v>
      </c>
      <c r="B1076" t="s">
        <v>2599</v>
      </c>
      <c r="C1076" t="s">
        <v>2599</v>
      </c>
      <c r="D1076" t="str">
        <f t="shared" si="68"/>
        <v>21:01</v>
      </c>
      <c r="E1076" s="1">
        <v>44291</v>
      </c>
      <c r="G1076" t="s">
        <v>29</v>
      </c>
      <c r="H1076" t="s">
        <v>30</v>
      </c>
      <c r="I1076">
        <v>1</v>
      </c>
      <c r="J1076">
        <v>1</v>
      </c>
      <c r="K1076" t="s">
        <v>1332</v>
      </c>
      <c r="L1076" t="s">
        <v>2600</v>
      </c>
      <c r="M1076">
        <v>2.6</v>
      </c>
      <c r="N1076" t="s">
        <v>2601</v>
      </c>
      <c r="O1076" t="s">
        <v>31</v>
      </c>
      <c r="P1076" t="s">
        <v>361</v>
      </c>
      <c r="Q1076" t="s">
        <v>2562</v>
      </c>
      <c r="R1076">
        <v>2021</v>
      </c>
      <c r="S1076">
        <v>2021</v>
      </c>
      <c r="T1076" t="s">
        <v>32</v>
      </c>
    </row>
    <row r="1077" spans="1:20" customFormat="1" hidden="1" x14ac:dyDescent="0.3">
      <c r="A1077">
        <v>21</v>
      </c>
      <c r="B1077" t="s">
        <v>2602</v>
      </c>
      <c r="C1077" t="s">
        <v>2602</v>
      </c>
      <c r="D1077" t="str">
        <f t="shared" si="68"/>
        <v>21:01</v>
      </c>
      <c r="E1077" s="1">
        <v>44291</v>
      </c>
      <c r="G1077" t="s">
        <v>29</v>
      </c>
      <c r="H1077" t="s">
        <v>30</v>
      </c>
      <c r="I1077">
        <v>1</v>
      </c>
      <c r="J1077">
        <v>1</v>
      </c>
      <c r="K1077" t="s">
        <v>2603</v>
      </c>
      <c r="L1077" t="s">
        <v>2604</v>
      </c>
      <c r="M1077">
        <v>2.8</v>
      </c>
      <c r="N1077" t="s">
        <v>2605</v>
      </c>
      <c r="O1077" t="s">
        <v>31</v>
      </c>
      <c r="P1077" t="s">
        <v>361</v>
      </c>
      <c r="Q1077" t="s">
        <v>2562</v>
      </c>
      <c r="R1077">
        <v>2021</v>
      </c>
      <c r="S1077">
        <v>2021</v>
      </c>
      <c r="T1077" t="s">
        <v>32</v>
      </c>
    </row>
    <row r="1078" spans="1:20" customFormat="1" hidden="1" x14ac:dyDescent="0.3">
      <c r="A1078">
        <v>21</v>
      </c>
      <c r="B1078" t="s">
        <v>2606</v>
      </c>
      <c r="C1078" t="s">
        <v>2606</v>
      </c>
      <c r="D1078" t="str">
        <f t="shared" si="68"/>
        <v>21:01</v>
      </c>
      <c r="E1078" s="1">
        <v>44291</v>
      </c>
      <c r="G1078" t="s">
        <v>29</v>
      </c>
      <c r="H1078" t="s">
        <v>30</v>
      </c>
      <c r="I1078">
        <v>1</v>
      </c>
      <c r="J1078">
        <v>1</v>
      </c>
      <c r="K1078" t="s">
        <v>1341</v>
      </c>
      <c r="L1078" t="s">
        <v>2607</v>
      </c>
      <c r="M1078">
        <v>2.8</v>
      </c>
      <c r="N1078" t="s">
        <v>2608</v>
      </c>
      <c r="O1078" t="s">
        <v>31</v>
      </c>
      <c r="P1078" t="s">
        <v>361</v>
      </c>
      <c r="Q1078" t="s">
        <v>2562</v>
      </c>
      <c r="R1078">
        <v>2021</v>
      </c>
      <c r="S1078">
        <v>2021</v>
      </c>
      <c r="T1078" t="s">
        <v>32</v>
      </c>
    </row>
    <row r="1079" spans="1:20" customFormat="1" hidden="1" x14ac:dyDescent="0.3">
      <c r="A1079">
        <v>21</v>
      </c>
      <c r="B1079" t="s">
        <v>2609</v>
      </c>
      <c r="C1079" t="s">
        <v>2609</v>
      </c>
      <c r="D1079" t="str">
        <f t="shared" si="68"/>
        <v>21:01</v>
      </c>
      <c r="E1079" s="1">
        <v>44291</v>
      </c>
      <c r="G1079" t="s">
        <v>29</v>
      </c>
      <c r="H1079" t="s">
        <v>30</v>
      </c>
      <c r="I1079">
        <v>1</v>
      </c>
      <c r="J1079">
        <v>1</v>
      </c>
      <c r="K1079" t="s">
        <v>1343</v>
      </c>
      <c r="L1079" t="s">
        <v>2610</v>
      </c>
      <c r="M1079">
        <v>2.7</v>
      </c>
      <c r="N1079" t="s">
        <v>2611</v>
      </c>
      <c r="O1079" t="s">
        <v>31</v>
      </c>
      <c r="P1079" t="s">
        <v>361</v>
      </c>
      <c r="Q1079" t="s">
        <v>2562</v>
      </c>
      <c r="R1079">
        <v>2021</v>
      </c>
      <c r="S1079">
        <v>2021</v>
      </c>
      <c r="T1079" t="s">
        <v>32</v>
      </c>
    </row>
    <row r="1080" spans="1:20" customFormat="1" hidden="1" x14ac:dyDescent="0.3">
      <c r="A1080">
        <v>21</v>
      </c>
      <c r="B1080" t="s">
        <v>2612</v>
      </c>
      <c r="C1080" t="s">
        <v>2612</v>
      </c>
      <c r="D1080" t="str">
        <f t="shared" si="68"/>
        <v>21:01</v>
      </c>
      <c r="E1080" s="1">
        <v>44291</v>
      </c>
      <c r="G1080" t="s">
        <v>29</v>
      </c>
      <c r="H1080" t="s">
        <v>30</v>
      </c>
      <c r="I1080">
        <v>1</v>
      </c>
      <c r="J1080">
        <v>1</v>
      </c>
      <c r="K1080" t="s">
        <v>2613</v>
      </c>
      <c r="L1080" t="s">
        <v>2614</v>
      </c>
      <c r="M1080">
        <v>2.4</v>
      </c>
      <c r="N1080" t="s">
        <v>2615</v>
      </c>
      <c r="O1080" t="s">
        <v>31</v>
      </c>
      <c r="P1080" t="s">
        <v>361</v>
      </c>
      <c r="Q1080" t="s">
        <v>2562</v>
      </c>
      <c r="R1080">
        <v>2021</v>
      </c>
      <c r="S1080">
        <v>2021</v>
      </c>
      <c r="T1080" t="s">
        <v>32</v>
      </c>
    </row>
    <row r="1081" spans="1:20" customFormat="1" hidden="1" x14ac:dyDescent="0.3">
      <c r="A1081">
        <v>21</v>
      </c>
      <c r="B1081" t="s">
        <v>2616</v>
      </c>
      <c r="C1081" t="s">
        <v>2616</v>
      </c>
      <c r="D1081" t="str">
        <f t="shared" si="68"/>
        <v>21:01</v>
      </c>
      <c r="E1081" s="1">
        <v>44291</v>
      </c>
      <c r="G1081" t="s">
        <v>29</v>
      </c>
      <c r="H1081" t="s">
        <v>30</v>
      </c>
      <c r="I1081">
        <v>1</v>
      </c>
      <c r="J1081" t="s">
        <v>69</v>
      </c>
      <c r="K1081" t="s">
        <v>2617</v>
      </c>
      <c r="L1081" t="s">
        <v>2618</v>
      </c>
      <c r="M1081">
        <v>193.1</v>
      </c>
      <c r="N1081" t="s">
        <v>2619</v>
      </c>
      <c r="O1081" t="s">
        <v>31</v>
      </c>
      <c r="P1081" t="s">
        <v>361</v>
      </c>
      <c r="Q1081" t="s">
        <v>2562</v>
      </c>
      <c r="R1081">
        <v>2021</v>
      </c>
      <c r="S1081">
        <v>2021</v>
      </c>
      <c r="T1081" t="s">
        <v>32</v>
      </c>
    </row>
    <row r="1082" spans="1:20" customFormat="1" hidden="1" x14ac:dyDescent="0.3">
      <c r="A1082">
        <v>21</v>
      </c>
      <c r="B1082" t="s">
        <v>2620</v>
      </c>
      <c r="C1082" t="s">
        <v>2620</v>
      </c>
      <c r="D1082" t="str">
        <f t="shared" si="68"/>
        <v>21:01</v>
      </c>
      <c r="E1082" s="1">
        <v>44291</v>
      </c>
      <c r="G1082" t="s">
        <v>29</v>
      </c>
      <c r="H1082" t="s">
        <v>30</v>
      </c>
      <c r="I1082">
        <v>1</v>
      </c>
      <c r="J1082" t="s">
        <v>69</v>
      </c>
      <c r="K1082" t="s">
        <v>2621</v>
      </c>
      <c r="L1082" t="s">
        <v>2622</v>
      </c>
      <c r="M1082">
        <v>458.7</v>
      </c>
      <c r="N1082" t="s">
        <v>2623</v>
      </c>
      <c r="O1082" t="s">
        <v>31</v>
      </c>
      <c r="P1082" t="s">
        <v>361</v>
      </c>
      <c r="Q1082" t="s">
        <v>2562</v>
      </c>
      <c r="R1082">
        <v>2021</v>
      </c>
      <c r="S1082">
        <v>2021</v>
      </c>
      <c r="T1082" t="s">
        <v>32</v>
      </c>
    </row>
    <row r="1083" spans="1:20" customFormat="1" hidden="1" x14ac:dyDescent="0.3">
      <c r="A1083">
        <v>21</v>
      </c>
      <c r="B1083" t="s">
        <v>2624</v>
      </c>
      <c r="C1083" t="s">
        <v>2624</v>
      </c>
      <c r="D1083" t="str">
        <f t="shared" si="68"/>
        <v>21:01</v>
      </c>
      <c r="E1083" s="1">
        <v>44291</v>
      </c>
      <c r="G1083" t="s">
        <v>29</v>
      </c>
      <c r="H1083" t="s">
        <v>30</v>
      </c>
      <c r="I1083">
        <v>1</v>
      </c>
      <c r="J1083" t="s">
        <v>69</v>
      </c>
      <c r="K1083" t="s">
        <v>1345</v>
      </c>
      <c r="L1083" t="s">
        <v>2625</v>
      </c>
      <c r="M1083">
        <v>8.5</v>
      </c>
      <c r="N1083" t="s">
        <v>2626</v>
      </c>
      <c r="O1083" t="s">
        <v>31</v>
      </c>
      <c r="P1083" t="s">
        <v>361</v>
      </c>
      <c r="Q1083" t="s">
        <v>2562</v>
      </c>
      <c r="R1083">
        <v>2021</v>
      </c>
      <c r="S1083">
        <v>2021</v>
      </c>
      <c r="T1083" t="s">
        <v>32</v>
      </c>
    </row>
    <row r="1084" spans="1:20" customFormat="1" hidden="1" x14ac:dyDescent="0.3">
      <c r="A1084">
        <v>21</v>
      </c>
      <c r="B1084" t="s">
        <v>2627</v>
      </c>
      <c r="C1084" t="s">
        <v>2627</v>
      </c>
      <c r="D1084" t="str">
        <f t="shared" si="68"/>
        <v>21:01</v>
      </c>
      <c r="E1084" s="1">
        <v>44291</v>
      </c>
      <c r="G1084" t="s">
        <v>29</v>
      </c>
      <c r="H1084" t="s">
        <v>30</v>
      </c>
      <c r="I1084">
        <v>1</v>
      </c>
      <c r="J1084" t="s">
        <v>69</v>
      </c>
      <c r="K1084" t="s">
        <v>2628</v>
      </c>
      <c r="L1084" t="s">
        <v>2629</v>
      </c>
      <c r="M1084">
        <v>15.4</v>
      </c>
      <c r="N1084" t="s">
        <v>2630</v>
      </c>
      <c r="O1084" t="s">
        <v>31</v>
      </c>
      <c r="P1084" t="s">
        <v>361</v>
      </c>
      <c r="Q1084" t="s">
        <v>2562</v>
      </c>
      <c r="R1084">
        <v>2021</v>
      </c>
      <c r="S1084">
        <v>2021</v>
      </c>
      <c r="T1084" t="s">
        <v>32</v>
      </c>
    </row>
    <row r="1085" spans="1:20" customFormat="1" hidden="1" x14ac:dyDescent="0.3">
      <c r="A1085">
        <v>21</v>
      </c>
      <c r="B1085" t="s">
        <v>2631</v>
      </c>
      <c r="C1085" t="s">
        <v>2631</v>
      </c>
      <c r="D1085" t="str">
        <f t="shared" si="68"/>
        <v>21:01</v>
      </c>
      <c r="E1085" s="1">
        <v>44291</v>
      </c>
      <c r="G1085" t="s">
        <v>29</v>
      </c>
      <c r="H1085" t="s">
        <v>30</v>
      </c>
      <c r="I1085">
        <v>1</v>
      </c>
      <c r="J1085" t="s">
        <v>69</v>
      </c>
      <c r="K1085" t="s">
        <v>1355</v>
      </c>
      <c r="L1085" t="s">
        <v>2632</v>
      </c>
      <c r="M1085">
        <v>2.6</v>
      </c>
      <c r="N1085" t="s">
        <v>2633</v>
      </c>
      <c r="O1085" t="s">
        <v>31</v>
      </c>
      <c r="P1085" t="s">
        <v>361</v>
      </c>
      <c r="Q1085" t="s">
        <v>2562</v>
      </c>
      <c r="R1085">
        <v>2021</v>
      </c>
      <c r="S1085">
        <v>2021</v>
      </c>
      <c r="T1085" t="s">
        <v>32</v>
      </c>
    </row>
    <row r="1086" spans="1:20" customFormat="1" hidden="1" x14ac:dyDescent="0.3">
      <c r="A1086">
        <v>21</v>
      </c>
      <c r="B1086" t="s">
        <v>2634</v>
      </c>
      <c r="C1086" t="s">
        <v>2634</v>
      </c>
      <c r="D1086" t="str">
        <f t="shared" si="68"/>
        <v>21:01</v>
      </c>
      <c r="E1086" s="1">
        <v>44291</v>
      </c>
      <c r="G1086" t="s">
        <v>29</v>
      </c>
      <c r="H1086" t="s">
        <v>30</v>
      </c>
      <c r="I1086">
        <v>1</v>
      </c>
      <c r="J1086" t="s">
        <v>69</v>
      </c>
      <c r="K1086" t="s">
        <v>2635</v>
      </c>
      <c r="L1086" t="s">
        <v>2636</v>
      </c>
      <c r="M1086">
        <v>2.6</v>
      </c>
      <c r="N1086" t="s">
        <v>2637</v>
      </c>
      <c r="O1086" t="s">
        <v>31</v>
      </c>
      <c r="P1086" t="s">
        <v>361</v>
      </c>
      <c r="Q1086" t="s">
        <v>2562</v>
      </c>
      <c r="R1086">
        <v>2021</v>
      </c>
      <c r="S1086">
        <v>2021</v>
      </c>
      <c r="T1086" t="s">
        <v>32</v>
      </c>
    </row>
    <row r="1087" spans="1:20" customFormat="1" hidden="1" x14ac:dyDescent="0.3">
      <c r="A1087">
        <v>21</v>
      </c>
      <c r="B1087" t="s">
        <v>2638</v>
      </c>
      <c r="C1087" t="s">
        <v>2638</v>
      </c>
      <c r="D1087" t="str">
        <f t="shared" si="68"/>
        <v>21:01</v>
      </c>
      <c r="E1087" s="1">
        <v>44291</v>
      </c>
      <c r="G1087" t="s">
        <v>29</v>
      </c>
      <c r="H1087" t="s">
        <v>30</v>
      </c>
      <c r="I1087">
        <v>1</v>
      </c>
      <c r="J1087" t="s">
        <v>69</v>
      </c>
      <c r="K1087" t="s">
        <v>2639</v>
      </c>
      <c r="L1087" t="s">
        <v>2640</v>
      </c>
      <c r="M1087">
        <v>0.7</v>
      </c>
      <c r="N1087" t="s">
        <v>2641</v>
      </c>
      <c r="O1087" t="s">
        <v>31</v>
      </c>
      <c r="P1087" t="s">
        <v>361</v>
      </c>
      <c r="Q1087" t="s">
        <v>2562</v>
      </c>
      <c r="R1087">
        <v>2021</v>
      </c>
      <c r="S1087">
        <v>2021</v>
      </c>
      <c r="T1087" t="s">
        <v>32</v>
      </c>
    </row>
    <row r="1088" spans="1:20" customFormat="1" hidden="1" x14ac:dyDescent="0.3">
      <c r="A1088">
        <v>21</v>
      </c>
      <c r="B1088" t="s">
        <v>2642</v>
      </c>
      <c r="C1088" t="s">
        <v>2642</v>
      </c>
      <c r="D1088" t="str">
        <f t="shared" si="68"/>
        <v>21:01</v>
      </c>
      <c r="E1088" s="1">
        <v>44291</v>
      </c>
      <c r="G1088" t="s">
        <v>29</v>
      </c>
      <c r="H1088" t="s">
        <v>30</v>
      </c>
      <c r="I1088">
        <v>1</v>
      </c>
      <c r="J1088" t="s">
        <v>69</v>
      </c>
      <c r="K1088" t="s">
        <v>2643</v>
      </c>
      <c r="L1088" t="s">
        <v>2644</v>
      </c>
      <c r="M1088">
        <v>1.8</v>
      </c>
      <c r="N1088" t="s">
        <v>2645</v>
      </c>
      <c r="O1088" t="s">
        <v>31</v>
      </c>
      <c r="P1088" t="s">
        <v>361</v>
      </c>
      <c r="Q1088" t="s">
        <v>2562</v>
      </c>
      <c r="R1088">
        <v>2021</v>
      </c>
      <c r="S1088">
        <v>2021</v>
      </c>
      <c r="T1088" t="s">
        <v>32</v>
      </c>
    </row>
    <row r="1089" spans="1:20" customFormat="1" hidden="1" x14ac:dyDescent="0.3">
      <c r="A1089">
        <v>21</v>
      </c>
      <c r="B1089" t="s">
        <v>2646</v>
      </c>
      <c r="C1089" t="s">
        <v>2646</v>
      </c>
      <c r="D1089" t="str">
        <f t="shared" si="68"/>
        <v>21:01</v>
      </c>
      <c r="E1089" s="1">
        <v>44291</v>
      </c>
      <c r="G1089" t="s">
        <v>29</v>
      </c>
      <c r="H1089" t="s">
        <v>30</v>
      </c>
      <c r="I1089">
        <v>1</v>
      </c>
      <c r="J1089" t="s">
        <v>69</v>
      </c>
      <c r="K1089" t="s">
        <v>1301</v>
      </c>
      <c r="L1089" t="s">
        <v>2647</v>
      </c>
      <c r="M1089">
        <v>3.7</v>
      </c>
      <c r="N1089" t="s">
        <v>2648</v>
      </c>
      <c r="O1089" t="s">
        <v>31</v>
      </c>
      <c r="P1089" t="s">
        <v>361</v>
      </c>
      <c r="Q1089" t="s">
        <v>2562</v>
      </c>
      <c r="R1089">
        <v>2021</v>
      </c>
      <c r="S1089">
        <v>2021</v>
      </c>
      <c r="T1089" t="s">
        <v>32</v>
      </c>
    </row>
    <row r="1090" spans="1:20" customFormat="1" hidden="1" x14ac:dyDescent="0.3">
      <c r="A1090">
        <v>21</v>
      </c>
      <c r="B1090" t="s">
        <v>2650</v>
      </c>
      <c r="C1090" t="s">
        <v>2650</v>
      </c>
      <c r="D1090" t="str">
        <f t="shared" si="68"/>
        <v>21:01</v>
      </c>
      <c r="E1090" s="1">
        <v>44565</v>
      </c>
      <c r="G1090" t="s">
        <v>29</v>
      </c>
      <c r="H1090" t="s">
        <v>30</v>
      </c>
      <c r="I1090">
        <v>1</v>
      </c>
      <c r="J1090" t="s">
        <v>69</v>
      </c>
      <c r="K1090" t="s">
        <v>96</v>
      </c>
      <c r="L1090" t="s">
        <v>2651</v>
      </c>
      <c r="M1090">
        <v>28.2</v>
      </c>
      <c r="N1090" t="s">
        <v>2566</v>
      </c>
      <c r="O1090" t="s">
        <v>31</v>
      </c>
      <c r="Q1090" t="s">
        <v>2649</v>
      </c>
      <c r="R1090">
        <v>2021</v>
      </c>
      <c r="S1090">
        <v>2021</v>
      </c>
      <c r="T1090" t="s">
        <v>32</v>
      </c>
    </row>
    <row r="1091" spans="1:20" customFormat="1" hidden="1" x14ac:dyDescent="0.3">
      <c r="A1091">
        <v>21</v>
      </c>
      <c r="B1091" t="s">
        <v>2652</v>
      </c>
      <c r="C1091" t="s">
        <v>2652</v>
      </c>
      <c r="D1091" t="str">
        <f t="shared" si="68"/>
        <v>21:01</v>
      </c>
      <c r="E1091" s="1">
        <v>44565</v>
      </c>
      <c r="G1091" t="s">
        <v>29</v>
      </c>
      <c r="H1091" t="s">
        <v>30</v>
      </c>
      <c r="I1091">
        <v>1</v>
      </c>
      <c r="J1091" t="s">
        <v>69</v>
      </c>
      <c r="K1091" t="s">
        <v>77</v>
      </c>
      <c r="L1091" t="s">
        <v>2651</v>
      </c>
      <c r="M1091">
        <v>23</v>
      </c>
      <c r="N1091" t="s">
        <v>2570</v>
      </c>
      <c r="O1091" t="s">
        <v>31</v>
      </c>
      <c r="Q1091" t="s">
        <v>2649</v>
      </c>
      <c r="R1091">
        <v>2021</v>
      </c>
      <c r="S1091">
        <v>2021</v>
      </c>
      <c r="T1091" t="s">
        <v>32</v>
      </c>
    </row>
    <row r="1092" spans="1:20" customFormat="1" hidden="1" x14ac:dyDescent="0.3">
      <c r="A1092">
        <v>21</v>
      </c>
      <c r="B1092" t="s">
        <v>2653</v>
      </c>
      <c r="C1092" t="s">
        <v>2653</v>
      </c>
      <c r="D1092" t="str">
        <f t="shared" si="68"/>
        <v>21:01</v>
      </c>
      <c r="E1092" s="1">
        <v>44565</v>
      </c>
      <c r="G1092" t="s">
        <v>29</v>
      </c>
      <c r="H1092" t="s">
        <v>30</v>
      </c>
      <c r="I1092">
        <v>1</v>
      </c>
      <c r="J1092" t="s">
        <v>69</v>
      </c>
      <c r="K1092" t="s">
        <v>81</v>
      </c>
      <c r="L1092" t="s">
        <v>2651</v>
      </c>
      <c r="M1092">
        <v>2.9</v>
      </c>
      <c r="N1092" t="s">
        <v>2574</v>
      </c>
      <c r="O1092" t="s">
        <v>31</v>
      </c>
      <c r="Q1092" t="s">
        <v>2649</v>
      </c>
      <c r="R1092">
        <v>2021</v>
      </c>
      <c r="S1092">
        <v>2021</v>
      </c>
      <c r="T1092" t="s">
        <v>32</v>
      </c>
    </row>
    <row r="1093" spans="1:20" customFormat="1" hidden="1" x14ac:dyDescent="0.3">
      <c r="A1093">
        <v>21</v>
      </c>
      <c r="B1093" t="s">
        <v>2654</v>
      </c>
      <c r="C1093" t="s">
        <v>2654</v>
      </c>
      <c r="D1093" t="str">
        <f t="shared" si="68"/>
        <v>21:01</v>
      </c>
      <c r="E1093" s="1">
        <v>44565</v>
      </c>
      <c r="G1093" t="s">
        <v>29</v>
      </c>
      <c r="H1093" t="s">
        <v>30</v>
      </c>
      <c r="I1093">
        <v>1</v>
      </c>
      <c r="J1093" t="s">
        <v>69</v>
      </c>
      <c r="K1093" t="s">
        <v>2655</v>
      </c>
      <c r="L1093" t="s">
        <v>2651</v>
      </c>
      <c r="M1093">
        <v>9.3000000000000007</v>
      </c>
      <c r="N1093" t="s">
        <v>2578</v>
      </c>
      <c r="O1093" t="s">
        <v>31</v>
      </c>
      <c r="Q1093" t="s">
        <v>2649</v>
      </c>
      <c r="R1093">
        <v>2021</v>
      </c>
      <c r="S1093">
        <v>2021</v>
      </c>
      <c r="T1093" t="s">
        <v>32</v>
      </c>
    </row>
    <row r="1094" spans="1:20" customFormat="1" hidden="1" x14ac:dyDescent="0.3">
      <c r="A1094">
        <v>21</v>
      </c>
      <c r="B1094" t="s">
        <v>2656</v>
      </c>
      <c r="C1094" t="s">
        <v>2656</v>
      </c>
      <c r="D1094" t="str">
        <f t="shared" si="68"/>
        <v>21:01</v>
      </c>
      <c r="E1094" s="1">
        <v>44565</v>
      </c>
      <c r="G1094" t="s">
        <v>29</v>
      </c>
      <c r="H1094" t="s">
        <v>30</v>
      </c>
      <c r="I1094">
        <v>1</v>
      </c>
      <c r="J1094" t="s">
        <v>69</v>
      </c>
      <c r="K1094" t="s">
        <v>401</v>
      </c>
      <c r="L1094" t="s">
        <v>2651</v>
      </c>
      <c r="M1094">
        <v>2.9</v>
      </c>
      <c r="N1094" t="s">
        <v>2582</v>
      </c>
      <c r="O1094" t="s">
        <v>31</v>
      </c>
      <c r="Q1094" t="s">
        <v>2649</v>
      </c>
      <c r="R1094">
        <v>2021</v>
      </c>
      <c r="S1094">
        <v>2021</v>
      </c>
      <c r="T1094" t="s">
        <v>32</v>
      </c>
    </row>
    <row r="1095" spans="1:20" customFormat="1" hidden="1" x14ac:dyDescent="0.3">
      <c r="A1095">
        <v>21</v>
      </c>
      <c r="B1095" t="s">
        <v>2657</v>
      </c>
      <c r="C1095" t="s">
        <v>2657</v>
      </c>
      <c r="D1095" t="str">
        <f t="shared" si="68"/>
        <v>21:01</v>
      </c>
      <c r="E1095" s="1">
        <v>44565</v>
      </c>
      <c r="G1095" t="s">
        <v>29</v>
      </c>
      <c r="H1095" t="s">
        <v>30</v>
      </c>
      <c r="I1095">
        <v>1</v>
      </c>
      <c r="J1095" t="s">
        <v>69</v>
      </c>
      <c r="K1095" t="s">
        <v>403</v>
      </c>
      <c r="L1095" t="s">
        <v>2651</v>
      </c>
      <c r="M1095">
        <v>9.6</v>
      </c>
      <c r="N1095" t="s">
        <v>2585</v>
      </c>
      <c r="O1095" t="s">
        <v>31</v>
      </c>
      <c r="Q1095" t="s">
        <v>2649</v>
      </c>
      <c r="R1095">
        <v>2021</v>
      </c>
      <c r="S1095">
        <v>2021</v>
      </c>
      <c r="T1095" t="s">
        <v>32</v>
      </c>
    </row>
    <row r="1096" spans="1:20" customFormat="1" hidden="1" x14ac:dyDescent="0.3">
      <c r="A1096">
        <v>21</v>
      </c>
      <c r="B1096" t="s">
        <v>2658</v>
      </c>
      <c r="C1096" t="s">
        <v>2658</v>
      </c>
      <c r="D1096" t="str">
        <f t="shared" si="68"/>
        <v>21:01</v>
      </c>
      <c r="E1096" s="1">
        <v>44565</v>
      </c>
      <c r="G1096" t="s">
        <v>29</v>
      </c>
      <c r="H1096" t="s">
        <v>30</v>
      </c>
      <c r="I1096">
        <v>1</v>
      </c>
      <c r="J1096">
        <v>1</v>
      </c>
      <c r="K1096" t="s">
        <v>919</v>
      </c>
      <c r="L1096" t="s">
        <v>2651</v>
      </c>
      <c r="M1096">
        <v>19.100000000000001</v>
      </c>
      <c r="N1096" t="s">
        <v>2588</v>
      </c>
      <c r="O1096" t="s">
        <v>31</v>
      </c>
      <c r="Q1096" t="s">
        <v>2649</v>
      </c>
      <c r="R1096">
        <v>2021</v>
      </c>
      <c r="S1096">
        <v>2021</v>
      </c>
      <c r="T1096" t="s">
        <v>32</v>
      </c>
    </row>
    <row r="1097" spans="1:20" customFormat="1" hidden="1" x14ac:dyDescent="0.3">
      <c r="A1097">
        <v>21</v>
      </c>
      <c r="B1097" t="s">
        <v>2659</v>
      </c>
      <c r="C1097" t="s">
        <v>2659</v>
      </c>
      <c r="D1097" t="str">
        <f t="shared" si="68"/>
        <v>21:01</v>
      </c>
      <c r="E1097" s="1">
        <v>44565</v>
      </c>
      <c r="G1097" t="s">
        <v>29</v>
      </c>
      <c r="H1097" t="s">
        <v>30</v>
      </c>
      <c r="I1097">
        <v>1</v>
      </c>
      <c r="J1097">
        <v>1</v>
      </c>
      <c r="K1097" t="s">
        <v>2660</v>
      </c>
      <c r="L1097" t="s">
        <v>2651</v>
      </c>
      <c r="M1097">
        <v>7.9</v>
      </c>
      <c r="N1097" t="s">
        <v>2591</v>
      </c>
      <c r="O1097" t="s">
        <v>31</v>
      </c>
      <c r="Q1097" t="s">
        <v>2649</v>
      </c>
      <c r="R1097">
        <v>2021</v>
      </c>
      <c r="S1097">
        <v>2021</v>
      </c>
      <c r="T1097" t="s">
        <v>32</v>
      </c>
    </row>
    <row r="1098" spans="1:20" customFormat="1" hidden="1" x14ac:dyDescent="0.3">
      <c r="A1098">
        <v>21</v>
      </c>
      <c r="B1098" t="s">
        <v>2661</v>
      </c>
      <c r="C1098" t="s">
        <v>2661</v>
      </c>
      <c r="D1098" t="str">
        <f t="shared" si="68"/>
        <v>21:01</v>
      </c>
      <c r="E1098" s="1">
        <v>44565</v>
      </c>
      <c r="G1098" t="s">
        <v>29</v>
      </c>
      <c r="H1098" t="s">
        <v>30</v>
      </c>
      <c r="I1098">
        <v>1</v>
      </c>
      <c r="J1098">
        <v>1</v>
      </c>
      <c r="K1098" t="s">
        <v>659</v>
      </c>
      <c r="L1098" t="s">
        <v>2651</v>
      </c>
      <c r="M1098">
        <v>14</v>
      </c>
      <c r="N1098" t="s">
        <v>2595</v>
      </c>
      <c r="O1098" t="s">
        <v>31</v>
      </c>
      <c r="Q1098" t="s">
        <v>2649</v>
      </c>
      <c r="R1098">
        <v>2021</v>
      </c>
      <c r="S1098">
        <v>2021</v>
      </c>
      <c r="T1098" t="s">
        <v>32</v>
      </c>
    </row>
    <row r="1099" spans="1:20" customFormat="1" hidden="1" x14ac:dyDescent="0.3">
      <c r="A1099">
        <v>21</v>
      </c>
      <c r="B1099" t="s">
        <v>2662</v>
      </c>
      <c r="C1099" t="s">
        <v>2662</v>
      </c>
      <c r="D1099" t="str">
        <f t="shared" si="68"/>
        <v>21:01</v>
      </c>
      <c r="E1099" s="1">
        <v>44565</v>
      </c>
      <c r="G1099" t="s">
        <v>29</v>
      </c>
      <c r="H1099" t="s">
        <v>30</v>
      </c>
      <c r="I1099">
        <v>1</v>
      </c>
      <c r="J1099" t="s">
        <v>806</v>
      </c>
      <c r="K1099" t="s">
        <v>78</v>
      </c>
      <c r="L1099" t="s">
        <v>2651</v>
      </c>
      <c r="M1099">
        <v>6.2</v>
      </c>
      <c r="N1099" t="s">
        <v>2598</v>
      </c>
      <c r="O1099" t="s">
        <v>31</v>
      </c>
      <c r="Q1099" t="s">
        <v>2649</v>
      </c>
      <c r="R1099">
        <v>2021</v>
      </c>
      <c r="S1099">
        <v>2021</v>
      </c>
      <c r="T1099" t="s">
        <v>32</v>
      </c>
    </row>
    <row r="1100" spans="1:20" customFormat="1" hidden="1" x14ac:dyDescent="0.3">
      <c r="A1100">
        <v>21</v>
      </c>
      <c r="B1100" t="s">
        <v>2663</v>
      </c>
      <c r="C1100" t="s">
        <v>2663</v>
      </c>
      <c r="D1100" t="str">
        <f t="shared" si="68"/>
        <v>21:01</v>
      </c>
      <c r="E1100" s="1">
        <v>44565</v>
      </c>
      <c r="G1100" t="s">
        <v>29</v>
      </c>
      <c r="H1100" t="s">
        <v>30</v>
      </c>
      <c r="I1100">
        <v>1</v>
      </c>
      <c r="J1100" t="s">
        <v>806</v>
      </c>
      <c r="K1100" t="s">
        <v>659</v>
      </c>
      <c r="L1100" t="s">
        <v>2651</v>
      </c>
      <c r="M1100">
        <v>52.2</v>
      </c>
      <c r="N1100" t="s">
        <v>2664</v>
      </c>
      <c r="O1100" t="s">
        <v>31</v>
      </c>
      <c r="Q1100" t="s">
        <v>2649</v>
      </c>
      <c r="R1100">
        <v>2021</v>
      </c>
      <c r="S1100">
        <v>2021</v>
      </c>
      <c r="T1100" t="s">
        <v>32</v>
      </c>
    </row>
    <row r="1101" spans="1:20" customFormat="1" hidden="1" x14ac:dyDescent="0.3">
      <c r="A1101">
        <v>21</v>
      </c>
      <c r="B1101" t="s">
        <v>2665</v>
      </c>
      <c r="C1101" t="s">
        <v>2665</v>
      </c>
      <c r="D1101" t="str">
        <f t="shared" si="68"/>
        <v>21:01</v>
      </c>
      <c r="E1101" s="1">
        <v>44565</v>
      </c>
      <c r="G1101" t="s">
        <v>29</v>
      </c>
      <c r="H1101" t="s">
        <v>30</v>
      </c>
      <c r="I1101">
        <v>1</v>
      </c>
      <c r="J1101">
        <v>2</v>
      </c>
      <c r="K1101" t="s">
        <v>2666</v>
      </c>
      <c r="L1101" t="s">
        <v>2651</v>
      </c>
      <c r="M1101">
        <v>4.9000000000000004</v>
      </c>
      <c r="N1101" t="s">
        <v>2605</v>
      </c>
      <c r="O1101" t="s">
        <v>31</v>
      </c>
      <c r="Q1101" t="s">
        <v>2649</v>
      </c>
      <c r="R1101">
        <v>2021</v>
      </c>
      <c r="S1101">
        <v>2021</v>
      </c>
      <c r="T1101" t="s">
        <v>32</v>
      </c>
    </row>
    <row r="1102" spans="1:20" customFormat="1" hidden="1" x14ac:dyDescent="0.3">
      <c r="A1102">
        <v>21</v>
      </c>
      <c r="B1102" t="s">
        <v>2667</v>
      </c>
      <c r="C1102" t="s">
        <v>2667</v>
      </c>
      <c r="D1102" t="str">
        <f t="shared" si="68"/>
        <v>21:01</v>
      </c>
      <c r="E1102" s="1">
        <v>44565</v>
      </c>
      <c r="G1102" t="s">
        <v>29</v>
      </c>
      <c r="H1102" t="s">
        <v>30</v>
      </c>
      <c r="I1102">
        <v>1</v>
      </c>
      <c r="J1102">
        <v>3</v>
      </c>
      <c r="K1102" t="s">
        <v>2666</v>
      </c>
      <c r="L1102" t="s">
        <v>2651</v>
      </c>
      <c r="M1102">
        <v>4.9000000000000004</v>
      </c>
      <c r="N1102" t="s">
        <v>2608</v>
      </c>
      <c r="O1102" t="s">
        <v>31</v>
      </c>
      <c r="Q1102" t="s">
        <v>2649</v>
      </c>
      <c r="R1102">
        <v>2021</v>
      </c>
      <c r="S1102">
        <v>2021</v>
      </c>
      <c r="T1102" t="s">
        <v>32</v>
      </c>
    </row>
    <row r="1103" spans="1:20" customFormat="1" hidden="1" x14ac:dyDescent="0.3">
      <c r="A1103">
        <v>21</v>
      </c>
      <c r="B1103" t="s">
        <v>2668</v>
      </c>
      <c r="C1103" t="s">
        <v>2668</v>
      </c>
      <c r="D1103" t="str">
        <f t="shared" si="68"/>
        <v>21:01</v>
      </c>
      <c r="E1103" s="1">
        <v>44565</v>
      </c>
      <c r="G1103" t="s">
        <v>29</v>
      </c>
      <c r="H1103" t="s">
        <v>30</v>
      </c>
      <c r="I1103">
        <v>1</v>
      </c>
      <c r="J1103">
        <v>4</v>
      </c>
      <c r="K1103" t="s">
        <v>2666</v>
      </c>
      <c r="L1103" t="s">
        <v>2651</v>
      </c>
      <c r="M1103">
        <v>4.9000000000000004</v>
      </c>
      <c r="N1103" t="s">
        <v>2611</v>
      </c>
      <c r="O1103" t="s">
        <v>31</v>
      </c>
      <c r="Q1103" t="s">
        <v>2649</v>
      </c>
      <c r="R1103">
        <v>2021</v>
      </c>
      <c r="S1103">
        <v>2021</v>
      </c>
      <c r="T1103" t="s">
        <v>32</v>
      </c>
    </row>
    <row r="1104" spans="1:20" customFormat="1" hidden="1" x14ac:dyDescent="0.3">
      <c r="A1104">
        <v>21</v>
      </c>
      <c r="B1104" t="s">
        <v>2669</v>
      </c>
      <c r="C1104" t="s">
        <v>2669</v>
      </c>
      <c r="D1104" t="str">
        <f t="shared" si="68"/>
        <v>21:01</v>
      </c>
      <c r="E1104" s="1">
        <v>44565</v>
      </c>
      <c r="G1104" t="s">
        <v>29</v>
      </c>
      <c r="H1104" t="s">
        <v>30</v>
      </c>
      <c r="I1104">
        <v>1</v>
      </c>
      <c r="J1104">
        <v>5</v>
      </c>
      <c r="K1104" t="s">
        <v>2666</v>
      </c>
      <c r="L1104" t="s">
        <v>2651</v>
      </c>
      <c r="M1104">
        <v>4.9000000000000004</v>
      </c>
      <c r="N1104" t="s">
        <v>2615</v>
      </c>
      <c r="O1104" t="s">
        <v>31</v>
      </c>
      <c r="Q1104" t="s">
        <v>2649</v>
      </c>
      <c r="R1104">
        <v>2021</v>
      </c>
      <c r="S1104">
        <v>2021</v>
      </c>
      <c r="T1104" t="s">
        <v>32</v>
      </c>
    </row>
    <row r="1105" spans="1:20" customFormat="1" hidden="1" x14ac:dyDescent="0.3">
      <c r="A1105">
        <v>21</v>
      </c>
      <c r="B1105" t="s">
        <v>2670</v>
      </c>
      <c r="C1105" t="s">
        <v>2670</v>
      </c>
      <c r="D1105" t="str">
        <f t="shared" si="68"/>
        <v>21:01</v>
      </c>
      <c r="E1105" s="1">
        <v>44565</v>
      </c>
      <c r="G1105" t="s">
        <v>29</v>
      </c>
      <c r="H1105" t="s">
        <v>30</v>
      </c>
      <c r="I1105">
        <v>1</v>
      </c>
      <c r="J1105">
        <v>6</v>
      </c>
      <c r="K1105" t="s">
        <v>2666</v>
      </c>
      <c r="L1105" t="s">
        <v>2651</v>
      </c>
      <c r="M1105">
        <v>4.9000000000000004</v>
      </c>
      <c r="N1105" t="s">
        <v>2619</v>
      </c>
      <c r="O1105" t="s">
        <v>31</v>
      </c>
      <c r="Q1105" t="s">
        <v>2649</v>
      </c>
      <c r="R1105">
        <v>2021</v>
      </c>
      <c r="S1105">
        <v>2021</v>
      </c>
      <c r="T1105" t="s">
        <v>32</v>
      </c>
    </row>
    <row r="1106" spans="1:20" customFormat="1" hidden="1" x14ac:dyDescent="0.3">
      <c r="A1106">
        <v>21</v>
      </c>
      <c r="B1106" t="s">
        <v>2671</v>
      </c>
      <c r="C1106" t="s">
        <v>2671</v>
      </c>
      <c r="D1106" t="str">
        <f t="shared" si="68"/>
        <v>21:01</v>
      </c>
      <c r="E1106" s="1">
        <v>44565</v>
      </c>
      <c r="G1106" t="s">
        <v>29</v>
      </c>
      <c r="H1106" t="s">
        <v>30</v>
      </c>
      <c r="I1106">
        <v>1</v>
      </c>
      <c r="J1106">
        <v>7</v>
      </c>
      <c r="K1106" t="s">
        <v>2666</v>
      </c>
      <c r="L1106" t="s">
        <v>2651</v>
      </c>
      <c r="M1106">
        <v>4.9000000000000004</v>
      </c>
      <c r="N1106" t="s">
        <v>2623</v>
      </c>
      <c r="O1106" t="s">
        <v>31</v>
      </c>
      <c r="Q1106" t="s">
        <v>2649</v>
      </c>
      <c r="R1106">
        <v>2021</v>
      </c>
      <c r="S1106">
        <v>2021</v>
      </c>
      <c r="T1106" t="s">
        <v>32</v>
      </c>
    </row>
    <row r="1107" spans="1:20" customFormat="1" hidden="1" x14ac:dyDescent="0.3">
      <c r="A1107">
        <v>21</v>
      </c>
      <c r="B1107" t="s">
        <v>2672</v>
      </c>
      <c r="C1107" t="s">
        <v>2672</v>
      </c>
      <c r="D1107" t="str">
        <f t="shared" si="68"/>
        <v>21:01</v>
      </c>
      <c r="E1107" s="1">
        <v>44565</v>
      </c>
      <c r="G1107" t="s">
        <v>29</v>
      </c>
      <c r="H1107" t="s">
        <v>30</v>
      </c>
      <c r="I1107">
        <v>1</v>
      </c>
      <c r="J1107">
        <v>8</v>
      </c>
      <c r="K1107" t="s">
        <v>2666</v>
      </c>
      <c r="L1107" t="s">
        <v>2651</v>
      </c>
      <c r="M1107">
        <v>4.9000000000000004</v>
      </c>
      <c r="N1107" t="s">
        <v>2626</v>
      </c>
      <c r="O1107" t="s">
        <v>31</v>
      </c>
      <c r="Q1107" t="s">
        <v>2649</v>
      </c>
      <c r="R1107">
        <v>2021</v>
      </c>
      <c r="S1107">
        <v>2021</v>
      </c>
      <c r="T1107" t="s">
        <v>32</v>
      </c>
    </row>
    <row r="1108" spans="1:20" customFormat="1" hidden="1" x14ac:dyDescent="0.3">
      <c r="A1108">
        <v>21</v>
      </c>
      <c r="B1108" t="s">
        <v>2673</v>
      </c>
      <c r="C1108" t="s">
        <v>2673</v>
      </c>
      <c r="D1108" t="str">
        <f t="shared" ref="D1108:D1119" si="69">LEFT(C1108,5)</f>
        <v>21:01</v>
      </c>
      <c r="E1108" s="1">
        <v>44565</v>
      </c>
      <c r="G1108" t="s">
        <v>29</v>
      </c>
      <c r="H1108" t="s">
        <v>30</v>
      </c>
      <c r="I1108">
        <v>1</v>
      </c>
      <c r="J1108">
        <v>9</v>
      </c>
      <c r="K1108" t="s">
        <v>2666</v>
      </c>
      <c r="L1108" t="s">
        <v>2651</v>
      </c>
      <c r="M1108">
        <v>4.9000000000000004</v>
      </c>
      <c r="N1108" t="s">
        <v>2630</v>
      </c>
      <c r="O1108" t="s">
        <v>31</v>
      </c>
      <c r="Q1108" t="s">
        <v>2649</v>
      </c>
      <c r="R1108">
        <v>2021</v>
      </c>
      <c r="S1108">
        <v>2021</v>
      </c>
      <c r="T1108" t="s">
        <v>32</v>
      </c>
    </row>
    <row r="1109" spans="1:20" customFormat="1" hidden="1" x14ac:dyDescent="0.3">
      <c r="A1109">
        <v>21</v>
      </c>
      <c r="B1109" t="s">
        <v>2674</v>
      </c>
      <c r="C1109" t="s">
        <v>2674</v>
      </c>
      <c r="D1109" t="str">
        <f t="shared" si="69"/>
        <v>21:01</v>
      </c>
      <c r="E1109" s="1">
        <v>44565</v>
      </c>
      <c r="G1109" t="s">
        <v>29</v>
      </c>
      <c r="H1109" t="s">
        <v>30</v>
      </c>
      <c r="I1109">
        <v>1</v>
      </c>
      <c r="J1109">
        <v>10</v>
      </c>
      <c r="K1109" t="s">
        <v>2666</v>
      </c>
      <c r="L1109" t="s">
        <v>2651</v>
      </c>
      <c r="M1109">
        <v>4.9000000000000004</v>
      </c>
      <c r="N1109" t="s">
        <v>2633</v>
      </c>
      <c r="O1109" t="s">
        <v>31</v>
      </c>
      <c r="Q1109" t="s">
        <v>2649</v>
      </c>
      <c r="R1109">
        <v>2021</v>
      </c>
      <c r="S1109">
        <v>2021</v>
      </c>
      <c r="T1109" t="s">
        <v>32</v>
      </c>
    </row>
    <row r="1110" spans="1:20" customFormat="1" hidden="1" x14ac:dyDescent="0.3">
      <c r="A1110">
        <v>21</v>
      </c>
      <c r="B1110" t="s">
        <v>2675</v>
      </c>
      <c r="C1110" t="s">
        <v>2675</v>
      </c>
      <c r="D1110" t="str">
        <f t="shared" si="69"/>
        <v>21:01</v>
      </c>
      <c r="E1110" s="1">
        <v>44565</v>
      </c>
      <c r="G1110" t="s">
        <v>29</v>
      </c>
      <c r="H1110" t="s">
        <v>30</v>
      </c>
      <c r="I1110">
        <v>1</v>
      </c>
      <c r="J1110">
        <v>11</v>
      </c>
      <c r="K1110" t="s">
        <v>2666</v>
      </c>
      <c r="L1110" t="s">
        <v>2651</v>
      </c>
      <c r="M1110">
        <v>4.9000000000000004</v>
      </c>
      <c r="N1110" t="s">
        <v>2637</v>
      </c>
      <c r="O1110" t="s">
        <v>31</v>
      </c>
      <c r="Q1110" t="s">
        <v>2649</v>
      </c>
      <c r="R1110">
        <v>2021</v>
      </c>
      <c r="S1110">
        <v>2021</v>
      </c>
      <c r="T1110" t="s">
        <v>32</v>
      </c>
    </row>
    <row r="1111" spans="1:20" customFormat="1" hidden="1" x14ac:dyDescent="0.3">
      <c r="A1111">
        <v>21</v>
      </c>
      <c r="B1111" t="s">
        <v>2676</v>
      </c>
      <c r="C1111" t="s">
        <v>2676</v>
      </c>
      <c r="D1111" t="str">
        <f t="shared" si="69"/>
        <v>21:01</v>
      </c>
      <c r="E1111" s="1">
        <v>44565</v>
      </c>
      <c r="G1111" t="s">
        <v>29</v>
      </c>
      <c r="H1111" t="s">
        <v>30</v>
      </c>
      <c r="I1111">
        <v>1</v>
      </c>
      <c r="J1111">
        <v>12</v>
      </c>
      <c r="K1111" t="s">
        <v>2666</v>
      </c>
      <c r="L1111" t="s">
        <v>2651</v>
      </c>
      <c r="M1111">
        <v>4.9000000000000004</v>
      </c>
      <c r="N1111" t="s">
        <v>2641</v>
      </c>
      <c r="O1111" t="s">
        <v>31</v>
      </c>
      <c r="Q1111" t="s">
        <v>2649</v>
      </c>
      <c r="R1111">
        <v>2021</v>
      </c>
      <c r="S1111">
        <v>2021</v>
      </c>
      <c r="T1111" t="s">
        <v>32</v>
      </c>
    </row>
    <row r="1112" spans="1:20" customFormat="1" hidden="1" x14ac:dyDescent="0.3">
      <c r="A1112">
        <v>21</v>
      </c>
      <c r="B1112" t="s">
        <v>2677</v>
      </c>
      <c r="C1112" t="s">
        <v>2677</v>
      </c>
      <c r="D1112" t="str">
        <f t="shared" si="69"/>
        <v>21:01</v>
      </c>
      <c r="E1112" s="1">
        <v>44565</v>
      </c>
      <c r="G1112" t="s">
        <v>29</v>
      </c>
      <c r="H1112" t="s">
        <v>30</v>
      </c>
      <c r="I1112">
        <v>1</v>
      </c>
      <c r="J1112">
        <v>13</v>
      </c>
      <c r="K1112" t="s">
        <v>2666</v>
      </c>
      <c r="L1112" t="s">
        <v>2651</v>
      </c>
      <c r="M1112">
        <v>4.9000000000000004</v>
      </c>
      <c r="N1112" t="s">
        <v>2645</v>
      </c>
      <c r="O1112" t="s">
        <v>31</v>
      </c>
      <c r="Q1112" t="s">
        <v>2649</v>
      </c>
      <c r="R1112">
        <v>2021</v>
      </c>
      <c r="S1112">
        <v>2021</v>
      </c>
      <c r="T1112" t="s">
        <v>32</v>
      </c>
    </row>
    <row r="1113" spans="1:20" customFormat="1" hidden="1" x14ac:dyDescent="0.3">
      <c r="A1113">
        <v>21</v>
      </c>
      <c r="B1113" t="s">
        <v>2678</v>
      </c>
      <c r="C1113" t="s">
        <v>2678</v>
      </c>
      <c r="D1113" t="str">
        <f t="shared" si="69"/>
        <v>21:01</v>
      </c>
      <c r="E1113" s="1">
        <v>44565</v>
      </c>
      <c r="G1113" t="s">
        <v>29</v>
      </c>
      <c r="H1113" t="s">
        <v>30</v>
      </c>
      <c r="I1113">
        <v>1</v>
      </c>
      <c r="J1113">
        <v>14</v>
      </c>
      <c r="K1113" t="s">
        <v>2666</v>
      </c>
      <c r="L1113" t="s">
        <v>2651</v>
      </c>
      <c r="M1113">
        <v>4.9000000000000004</v>
      </c>
      <c r="N1113" t="s">
        <v>2648</v>
      </c>
      <c r="O1113" t="s">
        <v>31</v>
      </c>
      <c r="Q1113" t="s">
        <v>2649</v>
      </c>
      <c r="R1113">
        <v>2021</v>
      </c>
      <c r="S1113">
        <v>2021</v>
      </c>
      <c r="T1113" t="s">
        <v>32</v>
      </c>
    </row>
    <row r="1114" spans="1:20" customFormat="1" hidden="1" x14ac:dyDescent="0.3">
      <c r="A1114">
        <v>21</v>
      </c>
      <c r="B1114" t="s">
        <v>2679</v>
      </c>
      <c r="C1114" t="s">
        <v>2679</v>
      </c>
      <c r="D1114" t="str">
        <f t="shared" si="69"/>
        <v>21:01</v>
      </c>
      <c r="E1114" s="1">
        <v>44565</v>
      </c>
      <c r="G1114" t="s">
        <v>29</v>
      </c>
      <c r="H1114" t="s">
        <v>30</v>
      </c>
      <c r="I1114">
        <v>1</v>
      </c>
      <c r="J1114">
        <v>15</v>
      </c>
      <c r="K1114" t="s">
        <v>2666</v>
      </c>
      <c r="L1114" t="s">
        <v>2651</v>
      </c>
      <c r="M1114">
        <v>4.9000000000000004</v>
      </c>
      <c r="N1114" t="s">
        <v>2680</v>
      </c>
      <c r="O1114" t="s">
        <v>31</v>
      </c>
      <c r="Q1114" t="s">
        <v>2649</v>
      </c>
      <c r="R1114">
        <v>2021</v>
      </c>
      <c r="S1114">
        <v>2021</v>
      </c>
      <c r="T1114" t="s">
        <v>32</v>
      </c>
    </row>
    <row r="1115" spans="1:20" customFormat="1" hidden="1" x14ac:dyDescent="0.3">
      <c r="A1115">
        <v>21</v>
      </c>
      <c r="B1115" t="s">
        <v>2681</v>
      </c>
      <c r="C1115" t="s">
        <v>2681</v>
      </c>
      <c r="D1115" t="str">
        <f t="shared" si="69"/>
        <v>21:01</v>
      </c>
      <c r="E1115" s="1">
        <v>44565</v>
      </c>
      <c r="G1115" t="s">
        <v>29</v>
      </c>
      <c r="H1115" t="s">
        <v>30</v>
      </c>
      <c r="I1115">
        <v>1</v>
      </c>
      <c r="J1115">
        <v>16</v>
      </c>
      <c r="K1115" t="s">
        <v>2666</v>
      </c>
      <c r="L1115" t="s">
        <v>2651</v>
      </c>
      <c r="M1115">
        <v>4.9000000000000004</v>
      </c>
      <c r="N1115" t="s">
        <v>2682</v>
      </c>
      <c r="O1115" t="s">
        <v>31</v>
      </c>
      <c r="Q1115" t="s">
        <v>2649</v>
      </c>
      <c r="R1115">
        <v>2021</v>
      </c>
      <c r="S1115">
        <v>2021</v>
      </c>
      <c r="T1115" t="s">
        <v>32</v>
      </c>
    </row>
    <row r="1116" spans="1:20" customFormat="1" hidden="1" x14ac:dyDescent="0.3">
      <c r="A1116">
        <v>21</v>
      </c>
      <c r="B1116" t="s">
        <v>2683</v>
      </c>
      <c r="C1116" t="s">
        <v>2683</v>
      </c>
      <c r="D1116" t="str">
        <f t="shared" si="69"/>
        <v>21:01</v>
      </c>
      <c r="E1116" s="1">
        <v>44565</v>
      </c>
      <c r="G1116" t="s">
        <v>29</v>
      </c>
      <c r="H1116" t="s">
        <v>30</v>
      </c>
      <c r="I1116">
        <v>1</v>
      </c>
      <c r="J1116">
        <v>17</v>
      </c>
      <c r="K1116" t="s">
        <v>2666</v>
      </c>
      <c r="L1116" t="s">
        <v>2651</v>
      </c>
      <c r="M1116">
        <v>4.9000000000000004</v>
      </c>
      <c r="N1116" t="s">
        <v>2684</v>
      </c>
      <c r="O1116" t="s">
        <v>31</v>
      </c>
      <c r="Q1116" t="s">
        <v>2649</v>
      </c>
      <c r="R1116">
        <v>2021</v>
      </c>
      <c r="S1116">
        <v>2021</v>
      </c>
      <c r="T1116" t="s">
        <v>32</v>
      </c>
    </row>
    <row r="1117" spans="1:20" customFormat="1" hidden="1" x14ac:dyDescent="0.3">
      <c r="A1117">
        <v>21</v>
      </c>
      <c r="B1117" t="s">
        <v>2685</v>
      </c>
      <c r="C1117" t="s">
        <v>2685</v>
      </c>
      <c r="D1117" t="str">
        <f t="shared" si="69"/>
        <v>21:01</v>
      </c>
      <c r="E1117" s="1">
        <v>44565</v>
      </c>
      <c r="G1117" t="s">
        <v>29</v>
      </c>
      <c r="H1117" t="s">
        <v>30</v>
      </c>
      <c r="I1117">
        <v>1</v>
      </c>
      <c r="J1117">
        <v>18</v>
      </c>
      <c r="K1117" t="s">
        <v>2666</v>
      </c>
      <c r="L1117" t="s">
        <v>2651</v>
      </c>
      <c r="M1117">
        <v>4.9000000000000004</v>
      </c>
      <c r="N1117" t="s">
        <v>2686</v>
      </c>
      <c r="O1117" t="s">
        <v>31</v>
      </c>
      <c r="Q1117" t="s">
        <v>2649</v>
      </c>
      <c r="R1117">
        <v>2021</v>
      </c>
      <c r="S1117">
        <v>2021</v>
      </c>
      <c r="T1117" t="s">
        <v>32</v>
      </c>
    </row>
    <row r="1118" spans="1:20" customFormat="1" hidden="1" x14ac:dyDescent="0.3">
      <c r="A1118">
        <v>21</v>
      </c>
      <c r="B1118" t="s">
        <v>2687</v>
      </c>
      <c r="C1118" t="s">
        <v>2687</v>
      </c>
      <c r="D1118" t="str">
        <f t="shared" si="69"/>
        <v>21:01</v>
      </c>
      <c r="E1118" s="1">
        <v>44565</v>
      </c>
      <c r="G1118" t="s">
        <v>29</v>
      </c>
      <c r="H1118" t="s">
        <v>30</v>
      </c>
      <c r="I1118">
        <v>1</v>
      </c>
      <c r="J1118">
        <v>19</v>
      </c>
      <c r="K1118" t="s">
        <v>2666</v>
      </c>
      <c r="L1118" t="s">
        <v>2651</v>
      </c>
      <c r="M1118">
        <v>4.9000000000000004</v>
      </c>
      <c r="N1118" t="s">
        <v>2688</v>
      </c>
      <c r="O1118" t="s">
        <v>31</v>
      </c>
      <c r="Q1118" t="s">
        <v>2649</v>
      </c>
      <c r="R1118">
        <v>2021</v>
      </c>
      <c r="S1118">
        <v>2021</v>
      </c>
      <c r="T1118" t="s">
        <v>32</v>
      </c>
    </row>
    <row r="1119" spans="1:20" customFormat="1" hidden="1" x14ac:dyDescent="0.3">
      <c r="A1119">
        <v>21</v>
      </c>
      <c r="B1119" t="s">
        <v>2689</v>
      </c>
      <c r="C1119" t="s">
        <v>2689</v>
      </c>
      <c r="D1119" t="str">
        <f t="shared" si="69"/>
        <v>21:01</v>
      </c>
      <c r="E1119" s="1">
        <v>44565</v>
      </c>
      <c r="G1119" t="s">
        <v>29</v>
      </c>
      <c r="H1119" t="s">
        <v>30</v>
      </c>
      <c r="I1119">
        <v>1</v>
      </c>
      <c r="J1119">
        <v>20</v>
      </c>
      <c r="K1119" t="s">
        <v>2666</v>
      </c>
      <c r="L1119" t="s">
        <v>2651</v>
      </c>
      <c r="M1119">
        <v>4.9000000000000004</v>
      </c>
      <c r="N1119" t="s">
        <v>2690</v>
      </c>
      <c r="O1119" t="s">
        <v>31</v>
      </c>
      <c r="Q1119" t="s">
        <v>2649</v>
      </c>
      <c r="R1119">
        <v>2021</v>
      </c>
      <c r="S1119">
        <v>2021</v>
      </c>
      <c r="T1119" t="s">
        <v>32</v>
      </c>
    </row>
    <row r="1120" spans="1:20" customFormat="1" hidden="1" x14ac:dyDescent="0.3">
      <c r="A1120">
        <v>21</v>
      </c>
      <c r="B1120" t="s">
        <v>2692</v>
      </c>
      <c r="C1120" t="s">
        <v>2692</v>
      </c>
      <c r="D1120" t="str">
        <f t="shared" ref="D1120" si="70">LEFT(C1120,5)</f>
        <v>21:01</v>
      </c>
      <c r="E1120" s="1">
        <v>41334</v>
      </c>
      <c r="G1120" t="s">
        <v>29</v>
      </c>
      <c r="H1120" t="s">
        <v>275</v>
      </c>
      <c r="I1120">
        <v>1</v>
      </c>
      <c r="J1120" t="s">
        <v>73</v>
      </c>
      <c r="K1120" t="s">
        <v>2693</v>
      </c>
      <c r="L1120" t="s">
        <v>2694</v>
      </c>
      <c r="M1120">
        <v>21</v>
      </c>
      <c r="O1120" t="s">
        <v>31</v>
      </c>
      <c r="Q1120" t="s">
        <v>2691</v>
      </c>
      <c r="R1120">
        <v>2009</v>
      </c>
      <c r="T1120" t="s">
        <v>32</v>
      </c>
    </row>
    <row r="1121" spans="1:20" customFormat="1" hidden="1" x14ac:dyDescent="0.3">
      <c r="A1121">
        <v>21</v>
      </c>
      <c r="B1121" t="s">
        <v>2695</v>
      </c>
      <c r="C1121" t="s">
        <v>2695</v>
      </c>
      <c r="D1121" t="str">
        <f t="shared" ref="D1121" si="71">LEFT(C1121,5)</f>
        <v>21:01</v>
      </c>
      <c r="E1121" s="1">
        <v>43034</v>
      </c>
      <c r="G1121" t="s">
        <v>29</v>
      </c>
      <c r="H1121" t="s">
        <v>30</v>
      </c>
      <c r="I1121">
        <v>1</v>
      </c>
      <c r="J1121" t="s">
        <v>43</v>
      </c>
      <c r="K1121">
        <v>13</v>
      </c>
      <c r="L1121" t="s">
        <v>2696</v>
      </c>
      <c r="M1121">
        <v>3.9</v>
      </c>
      <c r="O1121" t="s">
        <v>31</v>
      </c>
      <c r="Q1121" t="s">
        <v>60</v>
      </c>
      <c r="R1121">
        <v>2007</v>
      </c>
      <c r="T1121" t="s">
        <v>32</v>
      </c>
    </row>
    <row r="1122" spans="1:20" customFormat="1" hidden="1" x14ac:dyDescent="0.3">
      <c r="A1122">
        <v>21</v>
      </c>
      <c r="B1122" t="s">
        <v>2698</v>
      </c>
      <c r="C1122" t="s">
        <v>2698</v>
      </c>
      <c r="D1122" t="str">
        <f t="shared" ref="D1122:D1124" si="72">LEFT(C1122,5)</f>
        <v>21:01</v>
      </c>
      <c r="E1122" s="1">
        <v>42284</v>
      </c>
      <c r="G1122" t="s">
        <v>29</v>
      </c>
      <c r="H1122" t="s">
        <v>30</v>
      </c>
      <c r="I1122">
        <v>1</v>
      </c>
      <c r="J1122" t="s">
        <v>69</v>
      </c>
      <c r="K1122" t="s">
        <v>2699</v>
      </c>
      <c r="L1122" t="s">
        <v>2700</v>
      </c>
      <c r="M1122">
        <v>186.4</v>
      </c>
      <c r="O1122" t="s">
        <v>31</v>
      </c>
      <c r="Q1122" t="s">
        <v>2697</v>
      </c>
      <c r="R1122">
        <v>2015</v>
      </c>
      <c r="T1122" t="s">
        <v>32</v>
      </c>
    </row>
    <row r="1123" spans="1:20" customFormat="1" ht="345.6" hidden="1" x14ac:dyDescent="0.3">
      <c r="A1123">
        <v>21</v>
      </c>
      <c r="B1123" t="s">
        <v>2701</v>
      </c>
      <c r="C1123" t="s">
        <v>2701</v>
      </c>
      <c r="D1123" t="str">
        <f t="shared" si="72"/>
        <v>21:01</v>
      </c>
      <c r="E1123" s="1">
        <v>42284</v>
      </c>
      <c r="G1123" t="s">
        <v>29</v>
      </c>
      <c r="H1123" t="s">
        <v>30</v>
      </c>
      <c r="I1123">
        <v>1</v>
      </c>
      <c r="J1123" t="s">
        <v>2702</v>
      </c>
      <c r="K1123" s="2" t="s">
        <v>2703</v>
      </c>
      <c r="L1123" t="s">
        <v>2704</v>
      </c>
      <c r="M1123">
        <v>663.9</v>
      </c>
      <c r="O1123" t="s">
        <v>31</v>
      </c>
      <c r="Q1123" t="s">
        <v>2697</v>
      </c>
      <c r="R1123">
        <v>2015</v>
      </c>
      <c r="T1123" t="s">
        <v>32</v>
      </c>
    </row>
    <row r="1124" spans="1:20" customFormat="1" ht="345.6" hidden="1" x14ac:dyDescent="0.3">
      <c r="A1124">
        <v>21</v>
      </c>
      <c r="B1124" t="s">
        <v>2705</v>
      </c>
      <c r="C1124" t="s">
        <v>2705</v>
      </c>
      <c r="D1124" t="str">
        <f t="shared" si="72"/>
        <v>21:01</v>
      </c>
      <c r="E1124" s="1">
        <v>42284</v>
      </c>
      <c r="G1124" t="s">
        <v>29</v>
      </c>
      <c r="H1124" t="s">
        <v>30</v>
      </c>
      <c r="I1124">
        <v>1</v>
      </c>
      <c r="J1124" t="s">
        <v>2702</v>
      </c>
      <c r="K1124" s="2" t="s">
        <v>2706</v>
      </c>
      <c r="L1124" t="s">
        <v>2707</v>
      </c>
      <c r="M1124">
        <v>452.1</v>
      </c>
      <c r="O1124" t="s">
        <v>31</v>
      </c>
      <c r="Q1124" t="s">
        <v>2697</v>
      </c>
      <c r="R1124">
        <v>2015</v>
      </c>
      <c r="T1124" t="s">
        <v>32</v>
      </c>
    </row>
    <row r="1125" spans="1:20" customFormat="1" hidden="1" x14ac:dyDescent="0.3">
      <c r="A1125">
        <v>21</v>
      </c>
      <c r="B1125" t="s">
        <v>2710</v>
      </c>
      <c r="C1125" t="s">
        <v>2710</v>
      </c>
      <c r="D1125" t="str">
        <f t="shared" ref="D1125" si="73">LEFT(C1125,5)</f>
        <v>21:01</v>
      </c>
      <c r="E1125" s="1">
        <v>43867</v>
      </c>
      <c r="G1125" t="s">
        <v>29</v>
      </c>
      <c r="H1125" t="s">
        <v>30</v>
      </c>
      <c r="I1125">
        <v>1</v>
      </c>
      <c r="J1125">
        <v>15</v>
      </c>
      <c r="K1125" t="s">
        <v>2593</v>
      </c>
      <c r="L1125" t="s">
        <v>2711</v>
      </c>
      <c r="M1125">
        <v>2</v>
      </c>
      <c r="O1125" t="s">
        <v>31</v>
      </c>
      <c r="Q1125" t="s">
        <v>2709</v>
      </c>
      <c r="S1125">
        <v>2014</v>
      </c>
      <c r="T1125" t="s">
        <v>32</v>
      </c>
    </row>
    <row r="1126" spans="1:20" customFormat="1" ht="360" hidden="1" x14ac:dyDescent="0.3">
      <c r="A1126">
        <v>21</v>
      </c>
      <c r="B1126" t="s">
        <v>2714</v>
      </c>
      <c r="C1126" t="s">
        <v>2714</v>
      </c>
      <c r="D1126" t="str">
        <f t="shared" ref="D1126:D1130" si="74">LEFT(C1126,5)</f>
        <v>21:01</v>
      </c>
      <c r="E1126" s="1">
        <v>43157</v>
      </c>
      <c r="G1126" t="s">
        <v>29</v>
      </c>
      <c r="H1126" t="s">
        <v>30</v>
      </c>
      <c r="I1126">
        <v>1</v>
      </c>
      <c r="J1126">
        <v>4</v>
      </c>
      <c r="K1126" s="2" t="s">
        <v>2715</v>
      </c>
      <c r="L1126" t="s">
        <v>2716</v>
      </c>
      <c r="M1126">
        <v>2573.6</v>
      </c>
      <c r="O1126" t="s">
        <v>31</v>
      </c>
      <c r="P1126" t="s">
        <v>307</v>
      </c>
      <c r="Q1126" t="s">
        <v>2712</v>
      </c>
      <c r="R1126">
        <v>2018</v>
      </c>
      <c r="S1126">
        <v>2018</v>
      </c>
      <c r="T1126" t="s">
        <v>32</v>
      </c>
    </row>
    <row r="1127" spans="1:20" customFormat="1" ht="158.4" hidden="1" x14ac:dyDescent="0.3">
      <c r="A1127">
        <v>21</v>
      </c>
      <c r="B1127" t="s">
        <v>2717</v>
      </c>
      <c r="C1127" t="s">
        <v>2717</v>
      </c>
      <c r="D1127" t="str">
        <f t="shared" si="74"/>
        <v>21:01</v>
      </c>
      <c r="E1127" s="1">
        <v>43157</v>
      </c>
      <c r="G1127" t="s">
        <v>29</v>
      </c>
      <c r="H1127" t="s">
        <v>30</v>
      </c>
      <c r="I1127">
        <v>1</v>
      </c>
      <c r="J1127" t="s">
        <v>2718</v>
      </c>
      <c r="K1127" s="2" t="s">
        <v>2719</v>
      </c>
      <c r="L1127" t="s">
        <v>2716</v>
      </c>
      <c r="M1127">
        <v>8461.1</v>
      </c>
      <c r="O1127" t="s">
        <v>31</v>
      </c>
      <c r="P1127" t="s">
        <v>307</v>
      </c>
      <c r="Q1127" t="s">
        <v>2712</v>
      </c>
      <c r="R1127">
        <v>2018</v>
      </c>
      <c r="S1127">
        <v>2018</v>
      </c>
      <c r="T1127" t="s">
        <v>32</v>
      </c>
    </row>
    <row r="1128" spans="1:20" customFormat="1" hidden="1" x14ac:dyDescent="0.3">
      <c r="A1128">
        <v>21</v>
      </c>
      <c r="B1128" t="s">
        <v>2720</v>
      </c>
      <c r="C1128" t="s">
        <v>2720</v>
      </c>
      <c r="D1128" t="str">
        <f t="shared" si="74"/>
        <v>21:01</v>
      </c>
      <c r="E1128" s="1">
        <v>43157</v>
      </c>
      <c r="G1128" t="s">
        <v>29</v>
      </c>
      <c r="H1128" t="s">
        <v>30</v>
      </c>
      <c r="I1128">
        <v>1</v>
      </c>
      <c r="J1128" t="s">
        <v>2301</v>
      </c>
      <c r="K1128" t="s">
        <v>77</v>
      </c>
      <c r="L1128" t="s">
        <v>2716</v>
      </c>
      <c r="M1128">
        <v>42.9</v>
      </c>
      <c r="O1128" t="s">
        <v>31</v>
      </c>
      <c r="P1128" t="s">
        <v>307</v>
      </c>
      <c r="Q1128" t="s">
        <v>2712</v>
      </c>
      <c r="R1128">
        <v>2018</v>
      </c>
      <c r="S1128">
        <v>2018</v>
      </c>
      <c r="T1128" t="s">
        <v>32</v>
      </c>
    </row>
    <row r="1129" spans="1:20" customFormat="1" hidden="1" x14ac:dyDescent="0.3">
      <c r="A1129">
        <v>21</v>
      </c>
      <c r="B1129" t="s">
        <v>2721</v>
      </c>
      <c r="C1129" t="s">
        <v>2721</v>
      </c>
      <c r="D1129" t="str">
        <f t="shared" si="74"/>
        <v>21:01</v>
      </c>
      <c r="E1129" s="1">
        <v>43157</v>
      </c>
      <c r="G1129" t="s">
        <v>29</v>
      </c>
      <c r="H1129" t="s">
        <v>30</v>
      </c>
      <c r="I1129">
        <v>1</v>
      </c>
      <c r="J1129" t="s">
        <v>2301</v>
      </c>
      <c r="K1129" t="s">
        <v>2722</v>
      </c>
      <c r="L1129" t="s">
        <v>2716</v>
      </c>
      <c r="M1129">
        <v>20.5</v>
      </c>
      <c r="O1129" t="s">
        <v>31</v>
      </c>
      <c r="P1129" t="s">
        <v>307</v>
      </c>
      <c r="Q1129" t="s">
        <v>2712</v>
      </c>
      <c r="R1129">
        <v>2018</v>
      </c>
      <c r="S1129">
        <v>2018</v>
      </c>
      <c r="T1129" t="s">
        <v>32</v>
      </c>
    </row>
    <row r="1130" spans="1:20" customFormat="1" hidden="1" x14ac:dyDescent="0.3">
      <c r="A1130">
        <v>21</v>
      </c>
      <c r="B1130" t="s">
        <v>2723</v>
      </c>
      <c r="C1130" t="s">
        <v>2723</v>
      </c>
      <c r="D1130" t="str">
        <f t="shared" si="74"/>
        <v>21:01</v>
      </c>
      <c r="E1130" s="1">
        <v>43157</v>
      </c>
      <c r="G1130" t="s">
        <v>29</v>
      </c>
      <c r="H1130" t="s">
        <v>30</v>
      </c>
      <c r="I1130">
        <v>1</v>
      </c>
      <c r="J1130" t="s">
        <v>2301</v>
      </c>
      <c r="K1130" t="s">
        <v>2724</v>
      </c>
      <c r="L1130" t="s">
        <v>2716</v>
      </c>
      <c r="M1130">
        <v>30.3</v>
      </c>
      <c r="O1130" t="s">
        <v>31</v>
      </c>
      <c r="P1130" t="s">
        <v>307</v>
      </c>
      <c r="Q1130" t="s">
        <v>2712</v>
      </c>
      <c r="R1130">
        <v>2018</v>
      </c>
      <c r="S1130">
        <v>2018</v>
      </c>
      <c r="T1130" t="s">
        <v>32</v>
      </c>
    </row>
    <row r="1131" spans="1:20" customFormat="1" hidden="1" x14ac:dyDescent="0.3">
      <c r="A1131">
        <v>21</v>
      </c>
      <c r="B1131" t="s">
        <v>2725</v>
      </c>
      <c r="C1131" t="s">
        <v>2725</v>
      </c>
      <c r="D1131" t="str">
        <f t="shared" ref="D1131:D1138" si="75">LEFT(C1131,5)</f>
        <v>21:01</v>
      </c>
      <c r="E1131" s="1">
        <v>43157</v>
      </c>
      <c r="G1131" t="s">
        <v>29</v>
      </c>
      <c r="H1131" t="s">
        <v>30</v>
      </c>
      <c r="I1131">
        <v>1</v>
      </c>
      <c r="J1131">
        <v>1</v>
      </c>
      <c r="K1131" t="s">
        <v>401</v>
      </c>
      <c r="L1131" t="s">
        <v>2716</v>
      </c>
      <c r="M1131">
        <v>7.4</v>
      </c>
      <c r="O1131" t="s">
        <v>31</v>
      </c>
      <c r="P1131" t="s">
        <v>307</v>
      </c>
      <c r="Q1131" t="s">
        <v>2712</v>
      </c>
      <c r="R1131">
        <v>2018</v>
      </c>
      <c r="S1131">
        <v>2018</v>
      </c>
      <c r="T1131" t="s">
        <v>32</v>
      </c>
    </row>
    <row r="1132" spans="1:20" customFormat="1" hidden="1" x14ac:dyDescent="0.3">
      <c r="A1132">
        <v>21</v>
      </c>
      <c r="B1132" t="s">
        <v>2726</v>
      </c>
      <c r="C1132" t="s">
        <v>2726</v>
      </c>
      <c r="D1132" t="str">
        <f t="shared" si="75"/>
        <v>21:01</v>
      </c>
      <c r="E1132" s="1">
        <v>43157</v>
      </c>
      <c r="G1132" t="s">
        <v>29</v>
      </c>
      <c r="H1132" t="s">
        <v>30</v>
      </c>
      <c r="I1132">
        <v>1</v>
      </c>
      <c r="J1132">
        <v>1</v>
      </c>
      <c r="K1132" t="s">
        <v>79</v>
      </c>
      <c r="L1132" t="s">
        <v>2716</v>
      </c>
      <c r="M1132">
        <v>19.3</v>
      </c>
      <c r="O1132" t="s">
        <v>31</v>
      </c>
      <c r="P1132" t="s">
        <v>307</v>
      </c>
      <c r="Q1132" t="s">
        <v>2712</v>
      </c>
      <c r="R1132">
        <v>2018</v>
      </c>
      <c r="S1132">
        <v>2018</v>
      </c>
      <c r="T1132" t="s">
        <v>32</v>
      </c>
    </row>
    <row r="1133" spans="1:20" customFormat="1" hidden="1" x14ac:dyDescent="0.3">
      <c r="A1133">
        <v>21</v>
      </c>
      <c r="B1133" t="s">
        <v>2727</v>
      </c>
      <c r="C1133" t="s">
        <v>2727</v>
      </c>
      <c r="D1133" t="str">
        <f t="shared" si="75"/>
        <v>21:01</v>
      </c>
      <c r="E1133" s="1">
        <v>43157</v>
      </c>
      <c r="G1133" t="s">
        <v>29</v>
      </c>
      <c r="H1133" t="s">
        <v>30</v>
      </c>
      <c r="I1133">
        <v>1</v>
      </c>
      <c r="J1133">
        <v>1</v>
      </c>
      <c r="K1133" t="s">
        <v>81</v>
      </c>
      <c r="L1133" t="s">
        <v>2716</v>
      </c>
      <c r="M1133">
        <v>18.899999999999999</v>
      </c>
      <c r="O1133" t="s">
        <v>31</v>
      </c>
      <c r="P1133" t="s">
        <v>307</v>
      </c>
      <c r="Q1133" t="s">
        <v>2712</v>
      </c>
      <c r="R1133">
        <v>2018</v>
      </c>
      <c r="S1133">
        <v>2018</v>
      </c>
      <c r="T1133" t="s">
        <v>32</v>
      </c>
    </row>
    <row r="1134" spans="1:20" customFormat="1" hidden="1" x14ac:dyDescent="0.3">
      <c r="A1134">
        <v>21</v>
      </c>
      <c r="B1134" t="s">
        <v>2728</v>
      </c>
      <c r="C1134" t="s">
        <v>2728</v>
      </c>
      <c r="D1134" t="str">
        <f t="shared" si="75"/>
        <v>21:01</v>
      </c>
      <c r="E1134" s="1">
        <v>43157</v>
      </c>
      <c r="G1134" t="s">
        <v>29</v>
      </c>
      <c r="H1134" t="s">
        <v>30</v>
      </c>
      <c r="I1134">
        <v>1</v>
      </c>
      <c r="J1134">
        <v>1</v>
      </c>
      <c r="K1134" t="s">
        <v>83</v>
      </c>
      <c r="L1134" t="s">
        <v>2716</v>
      </c>
      <c r="M1134">
        <v>15.9</v>
      </c>
      <c r="O1134" t="s">
        <v>31</v>
      </c>
      <c r="P1134" t="s">
        <v>307</v>
      </c>
      <c r="Q1134" t="s">
        <v>2712</v>
      </c>
      <c r="R1134">
        <v>2018</v>
      </c>
      <c r="S1134">
        <v>2018</v>
      </c>
      <c r="T1134" t="s">
        <v>32</v>
      </c>
    </row>
    <row r="1135" spans="1:20" customFormat="1" hidden="1" x14ac:dyDescent="0.3">
      <c r="A1135">
        <v>21</v>
      </c>
      <c r="B1135" t="s">
        <v>2729</v>
      </c>
      <c r="C1135" t="s">
        <v>2729</v>
      </c>
      <c r="D1135" t="str">
        <f t="shared" si="75"/>
        <v>21:01</v>
      </c>
      <c r="E1135" s="1">
        <v>43157</v>
      </c>
      <c r="G1135" t="s">
        <v>29</v>
      </c>
      <c r="H1135" t="s">
        <v>30</v>
      </c>
      <c r="I1135">
        <v>1</v>
      </c>
      <c r="J1135">
        <v>1</v>
      </c>
      <c r="K1135" t="s">
        <v>2593</v>
      </c>
      <c r="L1135" t="s">
        <v>2716</v>
      </c>
      <c r="M1135">
        <v>12.3</v>
      </c>
      <c r="O1135" t="s">
        <v>31</v>
      </c>
      <c r="P1135" t="s">
        <v>307</v>
      </c>
      <c r="Q1135" t="s">
        <v>2712</v>
      </c>
      <c r="R1135">
        <v>2018</v>
      </c>
      <c r="S1135">
        <v>2018</v>
      </c>
      <c r="T1135" t="s">
        <v>32</v>
      </c>
    </row>
    <row r="1136" spans="1:20" customFormat="1" hidden="1" x14ac:dyDescent="0.3">
      <c r="A1136">
        <v>21</v>
      </c>
      <c r="B1136" t="s">
        <v>2730</v>
      </c>
      <c r="C1136" t="s">
        <v>2730</v>
      </c>
      <c r="D1136" t="str">
        <f t="shared" si="75"/>
        <v>21:01</v>
      </c>
      <c r="E1136" s="1">
        <v>43157</v>
      </c>
      <c r="G1136" t="s">
        <v>29</v>
      </c>
      <c r="H1136" t="s">
        <v>30</v>
      </c>
      <c r="I1136">
        <v>1</v>
      </c>
      <c r="J1136">
        <v>2</v>
      </c>
      <c r="K1136" t="s">
        <v>78</v>
      </c>
      <c r="L1136" t="s">
        <v>2716</v>
      </c>
      <c r="M1136">
        <v>14</v>
      </c>
      <c r="O1136" t="s">
        <v>31</v>
      </c>
      <c r="P1136" t="s">
        <v>307</v>
      </c>
      <c r="Q1136" t="s">
        <v>2712</v>
      </c>
      <c r="R1136">
        <v>2018</v>
      </c>
      <c r="S1136">
        <v>2018</v>
      </c>
      <c r="T1136" t="s">
        <v>32</v>
      </c>
    </row>
    <row r="1137" spans="1:20" customFormat="1" hidden="1" x14ac:dyDescent="0.3">
      <c r="A1137">
        <v>21</v>
      </c>
      <c r="B1137" t="s">
        <v>2731</v>
      </c>
      <c r="C1137" t="s">
        <v>2731</v>
      </c>
      <c r="D1137" t="str">
        <f t="shared" si="75"/>
        <v>21:01</v>
      </c>
      <c r="E1137" s="1">
        <v>43157</v>
      </c>
      <c r="G1137" t="s">
        <v>29</v>
      </c>
      <c r="H1137" t="s">
        <v>30</v>
      </c>
      <c r="I1137">
        <v>1</v>
      </c>
      <c r="J1137" t="s">
        <v>2732</v>
      </c>
      <c r="K1137" t="s">
        <v>79</v>
      </c>
      <c r="L1137" t="s">
        <v>2716</v>
      </c>
      <c r="M1137">
        <v>45.3</v>
      </c>
      <c r="O1137" t="s">
        <v>31</v>
      </c>
      <c r="P1137" t="s">
        <v>307</v>
      </c>
      <c r="Q1137" t="s">
        <v>2712</v>
      </c>
      <c r="R1137">
        <v>2018</v>
      </c>
      <c r="S1137">
        <v>2018</v>
      </c>
      <c r="T1137" t="s">
        <v>32</v>
      </c>
    </row>
    <row r="1138" spans="1:20" customFormat="1" hidden="1" x14ac:dyDescent="0.3">
      <c r="A1138">
        <v>21</v>
      </c>
      <c r="B1138" t="s">
        <v>2733</v>
      </c>
      <c r="C1138" t="s">
        <v>2733</v>
      </c>
      <c r="D1138" t="str">
        <f t="shared" si="75"/>
        <v>21:01</v>
      </c>
      <c r="E1138" s="1">
        <v>43157</v>
      </c>
      <c r="G1138" t="s">
        <v>29</v>
      </c>
      <c r="H1138" t="s">
        <v>30</v>
      </c>
      <c r="I1138">
        <v>1</v>
      </c>
      <c r="J1138" t="s">
        <v>2734</v>
      </c>
      <c r="K1138" t="s">
        <v>74</v>
      </c>
      <c r="L1138" t="s">
        <v>2716</v>
      </c>
      <c r="M1138">
        <v>11.6</v>
      </c>
      <c r="O1138" t="s">
        <v>31</v>
      </c>
      <c r="P1138" t="s">
        <v>307</v>
      </c>
      <c r="Q1138" t="s">
        <v>2712</v>
      </c>
      <c r="R1138">
        <v>2018</v>
      </c>
      <c r="S1138">
        <v>2018</v>
      </c>
      <c r="T1138" t="s">
        <v>32</v>
      </c>
    </row>
    <row r="1139" spans="1:20" customFormat="1" hidden="1" x14ac:dyDescent="0.3">
      <c r="A1139">
        <v>21</v>
      </c>
      <c r="B1139" t="s">
        <v>2737</v>
      </c>
      <c r="C1139" t="s">
        <v>2737</v>
      </c>
      <c r="D1139" t="str">
        <f t="shared" ref="D1139:D1154" si="76">LEFT(C1139,5)</f>
        <v>21:01</v>
      </c>
      <c r="E1139" s="1">
        <v>41858</v>
      </c>
      <c r="G1139" t="s">
        <v>29</v>
      </c>
      <c r="H1139" t="s">
        <v>275</v>
      </c>
      <c r="I1139">
        <v>1</v>
      </c>
      <c r="J1139">
        <v>1</v>
      </c>
      <c r="L1139" t="s">
        <v>2736</v>
      </c>
      <c r="M1139">
        <v>8.5</v>
      </c>
      <c r="O1139" t="s">
        <v>31</v>
      </c>
      <c r="Q1139" t="s">
        <v>2735</v>
      </c>
      <c r="R1139">
        <v>2009</v>
      </c>
      <c r="T1139" t="s">
        <v>32</v>
      </c>
    </row>
    <row r="1140" spans="1:20" customFormat="1" hidden="1" x14ac:dyDescent="0.3">
      <c r="A1140">
        <v>21</v>
      </c>
      <c r="B1140" t="s">
        <v>2738</v>
      </c>
      <c r="C1140" t="s">
        <v>2738</v>
      </c>
      <c r="D1140" t="str">
        <f t="shared" si="76"/>
        <v>21:01</v>
      </c>
      <c r="E1140" s="1">
        <v>41858</v>
      </c>
      <c r="G1140" t="s">
        <v>29</v>
      </c>
      <c r="H1140" t="s">
        <v>275</v>
      </c>
      <c r="I1140">
        <v>1</v>
      </c>
      <c r="J1140">
        <v>1</v>
      </c>
      <c r="L1140" t="s">
        <v>2736</v>
      </c>
      <c r="M1140">
        <v>8.4</v>
      </c>
      <c r="O1140" t="s">
        <v>31</v>
      </c>
      <c r="Q1140" t="s">
        <v>2735</v>
      </c>
      <c r="R1140">
        <v>2009</v>
      </c>
      <c r="T1140" t="s">
        <v>32</v>
      </c>
    </row>
    <row r="1141" spans="1:20" customFormat="1" ht="144" hidden="1" x14ac:dyDescent="0.3">
      <c r="A1141">
        <v>21</v>
      </c>
      <c r="B1141" t="s">
        <v>2739</v>
      </c>
      <c r="C1141" t="s">
        <v>2739</v>
      </c>
      <c r="D1141" t="str">
        <f t="shared" si="76"/>
        <v>21:01</v>
      </c>
      <c r="E1141" s="1">
        <v>42095</v>
      </c>
      <c r="G1141" t="s">
        <v>29</v>
      </c>
      <c r="H1141" t="s">
        <v>30</v>
      </c>
      <c r="I1141">
        <v>1</v>
      </c>
      <c r="J1141">
        <v>9</v>
      </c>
      <c r="K1141" s="2" t="s">
        <v>2740</v>
      </c>
      <c r="L1141" t="s">
        <v>2741</v>
      </c>
      <c r="M1141">
        <v>297.39999999999998</v>
      </c>
      <c r="O1141" t="s">
        <v>31</v>
      </c>
      <c r="Q1141" t="s">
        <v>159</v>
      </c>
      <c r="R1141">
        <v>2016</v>
      </c>
      <c r="T1141" t="s">
        <v>32</v>
      </c>
    </row>
    <row r="1142" spans="1:20" customFormat="1" ht="144" hidden="1" x14ac:dyDescent="0.3">
      <c r="A1142">
        <v>21</v>
      </c>
      <c r="B1142" t="s">
        <v>2742</v>
      </c>
      <c r="C1142" t="s">
        <v>2742</v>
      </c>
      <c r="D1142" t="str">
        <f t="shared" si="76"/>
        <v>21:01</v>
      </c>
      <c r="E1142" s="1">
        <v>42095</v>
      </c>
      <c r="G1142" t="s">
        <v>29</v>
      </c>
      <c r="H1142" t="s">
        <v>30</v>
      </c>
      <c r="I1142">
        <v>1</v>
      </c>
      <c r="J1142">
        <v>1</v>
      </c>
      <c r="K1142" s="2" t="s">
        <v>2743</v>
      </c>
      <c r="L1142" t="s">
        <v>2741</v>
      </c>
      <c r="M1142">
        <v>392.7</v>
      </c>
      <c r="O1142" t="s">
        <v>31</v>
      </c>
      <c r="Q1142" t="s">
        <v>159</v>
      </c>
      <c r="R1142">
        <v>2016</v>
      </c>
      <c r="T1142" t="s">
        <v>32</v>
      </c>
    </row>
    <row r="1143" spans="1:20" customFormat="1" hidden="1" x14ac:dyDescent="0.3">
      <c r="A1143">
        <v>21</v>
      </c>
      <c r="B1143" t="s">
        <v>2744</v>
      </c>
      <c r="C1143" t="s">
        <v>2744</v>
      </c>
      <c r="D1143" t="str">
        <f t="shared" si="76"/>
        <v>21:01</v>
      </c>
      <c r="E1143" s="1">
        <v>42095</v>
      </c>
      <c r="G1143" t="s">
        <v>29</v>
      </c>
      <c r="H1143" t="s">
        <v>30</v>
      </c>
      <c r="I1143">
        <v>1</v>
      </c>
      <c r="J1143">
        <v>1</v>
      </c>
      <c r="K1143" t="s">
        <v>2745</v>
      </c>
      <c r="L1143" t="s">
        <v>2741</v>
      </c>
      <c r="M1143">
        <v>63.5</v>
      </c>
      <c r="O1143" t="s">
        <v>31</v>
      </c>
      <c r="Q1143" t="s">
        <v>159</v>
      </c>
      <c r="R1143">
        <v>2016</v>
      </c>
      <c r="T1143" t="s">
        <v>32</v>
      </c>
    </row>
    <row r="1144" spans="1:20" customFormat="1" hidden="1" x14ac:dyDescent="0.3">
      <c r="A1144">
        <v>21</v>
      </c>
      <c r="B1144" t="s">
        <v>2746</v>
      </c>
      <c r="C1144" t="s">
        <v>2746</v>
      </c>
      <c r="D1144" t="str">
        <f t="shared" si="76"/>
        <v>21:01</v>
      </c>
      <c r="E1144" s="1">
        <v>42095</v>
      </c>
      <c r="G1144" t="s">
        <v>29</v>
      </c>
      <c r="H1144" t="s">
        <v>30</v>
      </c>
      <c r="I1144">
        <v>1</v>
      </c>
      <c r="J1144" t="s">
        <v>69</v>
      </c>
      <c r="K1144" t="s">
        <v>2747</v>
      </c>
      <c r="L1144" t="s">
        <v>2741</v>
      </c>
      <c r="M1144">
        <v>477.9</v>
      </c>
      <c r="O1144" t="s">
        <v>31</v>
      </c>
      <c r="Q1144" t="s">
        <v>159</v>
      </c>
      <c r="R1144">
        <v>2016</v>
      </c>
      <c r="T1144" t="s">
        <v>32</v>
      </c>
    </row>
    <row r="1145" spans="1:20" customFormat="1" ht="187.2" hidden="1" x14ac:dyDescent="0.3">
      <c r="A1145">
        <v>21</v>
      </c>
      <c r="B1145" t="s">
        <v>2748</v>
      </c>
      <c r="C1145" t="s">
        <v>2748</v>
      </c>
      <c r="D1145" t="str">
        <f t="shared" si="76"/>
        <v>21:01</v>
      </c>
      <c r="E1145" s="1">
        <v>42304</v>
      </c>
      <c r="G1145" t="s">
        <v>29</v>
      </c>
      <c r="H1145" t="s">
        <v>30</v>
      </c>
      <c r="I1145">
        <v>1</v>
      </c>
      <c r="J1145">
        <v>9</v>
      </c>
      <c r="K1145" s="2" t="s">
        <v>2749</v>
      </c>
      <c r="L1145" t="s">
        <v>158</v>
      </c>
      <c r="M1145">
        <v>1963.4</v>
      </c>
      <c r="O1145" t="s">
        <v>31</v>
      </c>
      <c r="Q1145" t="s">
        <v>159</v>
      </c>
      <c r="R1145">
        <v>2016</v>
      </c>
      <c r="T1145" t="s">
        <v>32</v>
      </c>
    </row>
    <row r="1146" spans="1:20" customFormat="1" ht="144" hidden="1" x14ac:dyDescent="0.3">
      <c r="A1146">
        <v>21</v>
      </c>
      <c r="B1146" t="s">
        <v>2750</v>
      </c>
      <c r="C1146" t="s">
        <v>2750</v>
      </c>
      <c r="D1146" t="str">
        <f t="shared" si="76"/>
        <v>21:01</v>
      </c>
      <c r="E1146" s="1">
        <v>43894</v>
      </c>
      <c r="G1146" t="s">
        <v>29</v>
      </c>
      <c r="H1146" t="s">
        <v>30</v>
      </c>
      <c r="I1146">
        <v>1</v>
      </c>
      <c r="J1146">
        <v>1</v>
      </c>
      <c r="K1146" s="2" t="s">
        <v>2751</v>
      </c>
      <c r="L1146" t="s">
        <v>2752</v>
      </c>
      <c r="M1146">
        <v>325.2</v>
      </c>
      <c r="O1146" t="s">
        <v>31</v>
      </c>
      <c r="Q1146" t="s">
        <v>2753</v>
      </c>
      <c r="R1146">
        <v>2020</v>
      </c>
      <c r="S1146">
        <v>2020</v>
      </c>
      <c r="T1146" t="s">
        <v>32</v>
      </c>
    </row>
    <row r="1147" spans="1:20" customFormat="1" ht="144" hidden="1" x14ac:dyDescent="0.3">
      <c r="A1147">
        <v>21</v>
      </c>
      <c r="B1147" t="s">
        <v>2754</v>
      </c>
      <c r="C1147" t="s">
        <v>2754</v>
      </c>
      <c r="D1147" t="str">
        <f t="shared" si="76"/>
        <v>21:01</v>
      </c>
      <c r="E1147" s="1">
        <v>43894</v>
      </c>
      <c r="G1147" t="s">
        <v>29</v>
      </c>
      <c r="H1147" t="s">
        <v>30</v>
      </c>
      <c r="I1147">
        <v>1</v>
      </c>
      <c r="J1147">
        <v>1</v>
      </c>
      <c r="K1147" s="2" t="s">
        <v>2755</v>
      </c>
      <c r="L1147" t="s">
        <v>2756</v>
      </c>
      <c r="M1147">
        <v>309.5</v>
      </c>
      <c r="N1147" t="s">
        <v>2570</v>
      </c>
      <c r="O1147" t="s">
        <v>31</v>
      </c>
      <c r="Q1147" t="s">
        <v>2753</v>
      </c>
      <c r="R1147">
        <v>2020</v>
      </c>
      <c r="S1147">
        <v>2020</v>
      </c>
      <c r="T1147" t="s">
        <v>32</v>
      </c>
    </row>
    <row r="1148" spans="1:20" customFormat="1" hidden="1" x14ac:dyDescent="0.3">
      <c r="A1148">
        <v>21</v>
      </c>
      <c r="B1148" t="s">
        <v>2757</v>
      </c>
      <c r="C1148" t="s">
        <v>2757</v>
      </c>
      <c r="D1148" t="str">
        <f t="shared" si="76"/>
        <v>21:01</v>
      </c>
      <c r="E1148" s="1">
        <v>43894</v>
      </c>
      <c r="G1148" t="s">
        <v>29</v>
      </c>
      <c r="H1148" t="s">
        <v>30</v>
      </c>
      <c r="I1148">
        <v>1</v>
      </c>
      <c r="J1148" t="s">
        <v>69</v>
      </c>
      <c r="K1148" t="s">
        <v>2758</v>
      </c>
      <c r="L1148" t="s">
        <v>2759</v>
      </c>
      <c r="M1148">
        <v>358.1</v>
      </c>
      <c r="O1148" t="s">
        <v>31</v>
      </c>
      <c r="Q1148" t="s">
        <v>2753</v>
      </c>
      <c r="R1148">
        <v>2020</v>
      </c>
      <c r="S1148">
        <v>2020</v>
      </c>
      <c r="T1148" t="s">
        <v>32</v>
      </c>
    </row>
    <row r="1149" spans="1:20" customFormat="1" hidden="1" x14ac:dyDescent="0.3">
      <c r="A1149">
        <v>21</v>
      </c>
      <c r="B1149" t="s">
        <v>2761</v>
      </c>
      <c r="C1149" t="s">
        <v>2761</v>
      </c>
      <c r="D1149" t="str">
        <f t="shared" si="76"/>
        <v>21:01</v>
      </c>
      <c r="E1149" s="1">
        <v>44475</v>
      </c>
      <c r="G1149" t="s">
        <v>29</v>
      </c>
      <c r="H1149" t="s">
        <v>30</v>
      </c>
      <c r="I1149">
        <v>1</v>
      </c>
      <c r="J1149" t="s">
        <v>69</v>
      </c>
      <c r="K1149">
        <v>2</v>
      </c>
      <c r="L1149" t="s">
        <v>2762</v>
      </c>
      <c r="M1149">
        <v>10</v>
      </c>
      <c r="O1149" t="s">
        <v>31</v>
      </c>
      <c r="P1149" t="s">
        <v>222</v>
      </c>
      <c r="Q1149" t="s">
        <v>2760</v>
      </c>
      <c r="R1149">
        <v>2021</v>
      </c>
      <c r="S1149">
        <v>2021</v>
      </c>
      <c r="T1149" t="s">
        <v>32</v>
      </c>
    </row>
    <row r="1150" spans="1:20" customFormat="1" hidden="1" x14ac:dyDescent="0.3">
      <c r="A1150">
        <v>21</v>
      </c>
      <c r="B1150" t="s">
        <v>2763</v>
      </c>
      <c r="C1150" t="s">
        <v>2763</v>
      </c>
      <c r="D1150" t="str">
        <f t="shared" si="76"/>
        <v>21:01</v>
      </c>
      <c r="E1150" s="1">
        <v>44475</v>
      </c>
      <c r="G1150" t="s">
        <v>29</v>
      </c>
      <c r="H1150" t="s">
        <v>30</v>
      </c>
      <c r="I1150">
        <v>1</v>
      </c>
      <c r="J1150" t="s">
        <v>69</v>
      </c>
      <c r="K1150">
        <v>3</v>
      </c>
      <c r="L1150" t="s">
        <v>2762</v>
      </c>
      <c r="M1150">
        <v>1.9</v>
      </c>
      <c r="O1150" t="s">
        <v>31</v>
      </c>
      <c r="P1150" t="s">
        <v>222</v>
      </c>
      <c r="Q1150" t="s">
        <v>2760</v>
      </c>
      <c r="R1150">
        <v>2021</v>
      </c>
      <c r="S1150">
        <v>2021</v>
      </c>
      <c r="T1150" t="s">
        <v>32</v>
      </c>
    </row>
    <row r="1151" spans="1:20" customFormat="1" hidden="1" x14ac:dyDescent="0.3">
      <c r="A1151">
        <v>21</v>
      </c>
      <c r="B1151" t="s">
        <v>2764</v>
      </c>
      <c r="C1151" t="s">
        <v>2764</v>
      </c>
      <c r="D1151" t="str">
        <f t="shared" si="76"/>
        <v>21:01</v>
      </c>
      <c r="E1151" s="1">
        <v>44475</v>
      </c>
      <c r="G1151" t="s">
        <v>29</v>
      </c>
      <c r="H1151" t="s">
        <v>30</v>
      </c>
      <c r="I1151">
        <v>1</v>
      </c>
      <c r="J1151" t="s">
        <v>69</v>
      </c>
      <c r="K1151">
        <v>4</v>
      </c>
      <c r="L1151" t="s">
        <v>2762</v>
      </c>
      <c r="M1151">
        <v>2.1</v>
      </c>
      <c r="O1151" t="s">
        <v>31</v>
      </c>
      <c r="P1151" t="s">
        <v>222</v>
      </c>
      <c r="Q1151" t="s">
        <v>2760</v>
      </c>
      <c r="R1151">
        <v>2021</v>
      </c>
      <c r="S1151">
        <v>2021</v>
      </c>
      <c r="T1151" t="s">
        <v>32</v>
      </c>
    </row>
    <row r="1152" spans="1:20" customFormat="1" hidden="1" x14ac:dyDescent="0.3">
      <c r="A1152">
        <v>21</v>
      </c>
      <c r="B1152" t="s">
        <v>2765</v>
      </c>
      <c r="C1152" t="s">
        <v>2765</v>
      </c>
      <c r="D1152" t="str">
        <f t="shared" si="76"/>
        <v>21:01</v>
      </c>
      <c r="E1152" s="1">
        <v>44475</v>
      </c>
      <c r="G1152" t="s">
        <v>29</v>
      </c>
      <c r="H1152" t="s">
        <v>30</v>
      </c>
      <c r="I1152">
        <v>1</v>
      </c>
      <c r="J1152" t="s">
        <v>69</v>
      </c>
      <c r="K1152">
        <v>5</v>
      </c>
      <c r="L1152" t="s">
        <v>2762</v>
      </c>
      <c r="M1152">
        <v>32.200000000000003</v>
      </c>
      <c r="O1152" t="s">
        <v>31</v>
      </c>
      <c r="P1152" t="s">
        <v>222</v>
      </c>
      <c r="Q1152" t="s">
        <v>2760</v>
      </c>
      <c r="R1152">
        <v>2021</v>
      </c>
      <c r="S1152">
        <v>2021</v>
      </c>
      <c r="T1152" t="s">
        <v>32</v>
      </c>
    </row>
    <row r="1153" spans="1:20" customFormat="1" hidden="1" x14ac:dyDescent="0.3">
      <c r="A1153">
        <v>21</v>
      </c>
      <c r="B1153" t="s">
        <v>2766</v>
      </c>
      <c r="C1153" t="s">
        <v>2766</v>
      </c>
      <c r="D1153" t="str">
        <f t="shared" si="76"/>
        <v>21:01</v>
      </c>
      <c r="E1153" s="1">
        <v>44475</v>
      </c>
      <c r="G1153" t="s">
        <v>29</v>
      </c>
      <c r="H1153" t="s">
        <v>30</v>
      </c>
      <c r="I1153">
        <v>1</v>
      </c>
      <c r="J1153" t="s">
        <v>69</v>
      </c>
      <c r="K1153">
        <v>6</v>
      </c>
      <c r="L1153" t="s">
        <v>2762</v>
      </c>
      <c r="M1153">
        <v>47</v>
      </c>
      <c r="O1153" t="s">
        <v>31</v>
      </c>
      <c r="P1153" t="s">
        <v>222</v>
      </c>
      <c r="Q1153" t="s">
        <v>2760</v>
      </c>
      <c r="R1153">
        <v>2021</v>
      </c>
      <c r="S1153">
        <v>2021</v>
      </c>
      <c r="T1153" t="s">
        <v>32</v>
      </c>
    </row>
    <row r="1154" spans="1:20" customFormat="1" hidden="1" x14ac:dyDescent="0.3">
      <c r="A1154">
        <v>21</v>
      </c>
      <c r="B1154" t="s">
        <v>2767</v>
      </c>
      <c r="C1154" t="s">
        <v>2767</v>
      </c>
      <c r="D1154" t="str">
        <f t="shared" si="76"/>
        <v>21:01</v>
      </c>
      <c r="E1154" s="1">
        <v>44475</v>
      </c>
      <c r="G1154" t="s">
        <v>29</v>
      </c>
      <c r="H1154" t="s">
        <v>30</v>
      </c>
      <c r="I1154">
        <v>1</v>
      </c>
      <c r="J1154" t="s">
        <v>69</v>
      </c>
      <c r="K1154">
        <v>7</v>
      </c>
      <c r="L1154" t="s">
        <v>2762</v>
      </c>
      <c r="M1154">
        <v>47.6</v>
      </c>
      <c r="O1154" t="s">
        <v>31</v>
      </c>
      <c r="P1154" t="s">
        <v>222</v>
      </c>
      <c r="Q1154" t="s">
        <v>2760</v>
      </c>
      <c r="R1154">
        <v>2021</v>
      </c>
      <c r="S1154">
        <v>2021</v>
      </c>
      <c r="T1154" t="s">
        <v>32</v>
      </c>
    </row>
    <row r="1155" spans="1:20" customFormat="1" hidden="1" x14ac:dyDescent="0.3">
      <c r="A1155">
        <v>21</v>
      </c>
      <c r="B1155" t="s">
        <v>2768</v>
      </c>
      <c r="C1155" t="s">
        <v>2768</v>
      </c>
      <c r="D1155" t="str">
        <f t="shared" ref="D1155:D1182" si="77">LEFT(C1155,5)</f>
        <v>21:01</v>
      </c>
      <c r="E1155" s="1">
        <v>44475</v>
      </c>
      <c r="G1155" t="s">
        <v>29</v>
      </c>
      <c r="H1155" t="s">
        <v>30</v>
      </c>
      <c r="I1155">
        <v>1</v>
      </c>
      <c r="J1155" t="s">
        <v>69</v>
      </c>
      <c r="K1155">
        <v>8</v>
      </c>
      <c r="L1155" t="s">
        <v>2762</v>
      </c>
      <c r="M1155">
        <v>44.8</v>
      </c>
      <c r="O1155" t="s">
        <v>31</v>
      </c>
      <c r="P1155" t="s">
        <v>222</v>
      </c>
      <c r="Q1155" t="s">
        <v>2760</v>
      </c>
      <c r="R1155">
        <v>2021</v>
      </c>
      <c r="S1155">
        <v>2021</v>
      </c>
      <c r="T1155" t="s">
        <v>32</v>
      </c>
    </row>
    <row r="1156" spans="1:20" customFormat="1" hidden="1" x14ac:dyDescent="0.3">
      <c r="A1156">
        <v>21</v>
      </c>
      <c r="B1156" t="s">
        <v>2769</v>
      </c>
      <c r="C1156" t="s">
        <v>2769</v>
      </c>
      <c r="D1156" t="str">
        <f t="shared" si="77"/>
        <v>21:01</v>
      </c>
      <c r="E1156" s="1">
        <v>44475</v>
      </c>
      <c r="G1156" t="s">
        <v>29</v>
      </c>
      <c r="H1156" t="s">
        <v>30</v>
      </c>
      <c r="I1156">
        <v>1</v>
      </c>
      <c r="J1156" t="s">
        <v>69</v>
      </c>
      <c r="K1156">
        <v>9</v>
      </c>
      <c r="L1156" t="s">
        <v>2762</v>
      </c>
      <c r="M1156">
        <v>26.2</v>
      </c>
      <c r="O1156" t="s">
        <v>31</v>
      </c>
      <c r="P1156" t="s">
        <v>222</v>
      </c>
      <c r="Q1156" t="s">
        <v>2760</v>
      </c>
      <c r="R1156">
        <v>2021</v>
      </c>
      <c r="S1156">
        <v>2021</v>
      </c>
      <c r="T1156" t="s">
        <v>32</v>
      </c>
    </row>
    <row r="1157" spans="1:20" customFormat="1" hidden="1" x14ac:dyDescent="0.3">
      <c r="A1157">
        <v>21</v>
      </c>
      <c r="B1157" t="s">
        <v>2770</v>
      </c>
      <c r="C1157" t="s">
        <v>2770</v>
      </c>
      <c r="D1157" t="str">
        <f t="shared" si="77"/>
        <v>21:01</v>
      </c>
      <c r="E1157" s="1">
        <v>44475</v>
      </c>
      <c r="G1157" t="s">
        <v>29</v>
      </c>
      <c r="H1157" t="s">
        <v>30</v>
      </c>
      <c r="I1157">
        <v>1</v>
      </c>
      <c r="J1157" t="s">
        <v>94</v>
      </c>
      <c r="K1157">
        <v>1</v>
      </c>
      <c r="L1157" t="s">
        <v>2762</v>
      </c>
      <c r="M1157">
        <v>15.8</v>
      </c>
      <c r="O1157" t="s">
        <v>31</v>
      </c>
      <c r="P1157" t="s">
        <v>222</v>
      </c>
      <c r="Q1157" t="s">
        <v>2760</v>
      </c>
      <c r="R1157">
        <v>2021</v>
      </c>
      <c r="S1157">
        <v>2021</v>
      </c>
      <c r="T1157" t="s">
        <v>32</v>
      </c>
    </row>
    <row r="1158" spans="1:20" customFormat="1" hidden="1" x14ac:dyDescent="0.3">
      <c r="A1158">
        <v>21</v>
      </c>
      <c r="B1158" t="s">
        <v>2771</v>
      </c>
      <c r="C1158" t="s">
        <v>2771</v>
      </c>
      <c r="D1158" t="str">
        <f t="shared" si="77"/>
        <v>21:01</v>
      </c>
      <c r="E1158" s="1">
        <v>44475</v>
      </c>
      <c r="G1158" t="s">
        <v>29</v>
      </c>
      <c r="H1158" t="s">
        <v>30</v>
      </c>
      <c r="I1158">
        <v>1</v>
      </c>
      <c r="J1158" t="s">
        <v>94</v>
      </c>
      <c r="K1158">
        <v>2</v>
      </c>
      <c r="L1158" t="s">
        <v>2762</v>
      </c>
      <c r="M1158">
        <v>65.400000000000006</v>
      </c>
      <c r="O1158" t="s">
        <v>31</v>
      </c>
      <c r="P1158" t="s">
        <v>222</v>
      </c>
      <c r="Q1158" t="s">
        <v>2760</v>
      </c>
      <c r="R1158">
        <v>2021</v>
      </c>
      <c r="S1158">
        <v>2021</v>
      </c>
      <c r="T1158" t="s">
        <v>32</v>
      </c>
    </row>
    <row r="1159" spans="1:20" customFormat="1" hidden="1" x14ac:dyDescent="0.3">
      <c r="A1159">
        <v>21</v>
      </c>
      <c r="B1159" t="s">
        <v>2772</v>
      </c>
      <c r="C1159" t="s">
        <v>2772</v>
      </c>
      <c r="D1159" t="str">
        <f t="shared" si="77"/>
        <v>21:01</v>
      </c>
      <c r="E1159" s="1">
        <v>44475</v>
      </c>
      <c r="G1159" t="s">
        <v>29</v>
      </c>
      <c r="H1159" t="s">
        <v>30</v>
      </c>
      <c r="I1159">
        <v>1</v>
      </c>
      <c r="J1159" t="s">
        <v>94</v>
      </c>
      <c r="K1159">
        <v>7</v>
      </c>
      <c r="L1159" t="s">
        <v>2762</v>
      </c>
      <c r="M1159">
        <v>4.2</v>
      </c>
      <c r="O1159" t="s">
        <v>31</v>
      </c>
      <c r="P1159" t="s">
        <v>222</v>
      </c>
      <c r="Q1159" t="s">
        <v>2760</v>
      </c>
      <c r="R1159">
        <v>2021</v>
      </c>
      <c r="S1159">
        <v>2021</v>
      </c>
      <c r="T1159" t="s">
        <v>32</v>
      </c>
    </row>
    <row r="1160" spans="1:20" customFormat="1" hidden="1" x14ac:dyDescent="0.3">
      <c r="A1160">
        <v>21</v>
      </c>
      <c r="B1160" t="s">
        <v>2773</v>
      </c>
      <c r="C1160" t="s">
        <v>2773</v>
      </c>
      <c r="D1160" t="str">
        <f t="shared" si="77"/>
        <v>21:01</v>
      </c>
      <c r="E1160" s="1">
        <v>44475</v>
      </c>
      <c r="G1160" t="s">
        <v>29</v>
      </c>
      <c r="H1160" t="s">
        <v>30</v>
      </c>
      <c r="I1160">
        <v>1</v>
      </c>
      <c r="J1160" t="s">
        <v>94</v>
      </c>
      <c r="K1160">
        <v>8</v>
      </c>
      <c r="L1160" t="s">
        <v>2762</v>
      </c>
      <c r="M1160">
        <v>4.2</v>
      </c>
      <c r="O1160" t="s">
        <v>31</v>
      </c>
      <c r="P1160" t="s">
        <v>222</v>
      </c>
      <c r="Q1160" t="s">
        <v>2760</v>
      </c>
      <c r="R1160">
        <v>2021</v>
      </c>
      <c r="S1160">
        <v>2021</v>
      </c>
      <c r="T1160" t="s">
        <v>32</v>
      </c>
    </row>
    <row r="1161" spans="1:20" customFormat="1" ht="158.4" hidden="1" x14ac:dyDescent="0.3">
      <c r="A1161">
        <v>21</v>
      </c>
      <c r="B1161" t="s">
        <v>2774</v>
      </c>
      <c r="C1161" t="s">
        <v>2774</v>
      </c>
      <c r="D1161" t="str">
        <f t="shared" si="77"/>
        <v>21:01</v>
      </c>
      <c r="E1161" s="1">
        <v>43410</v>
      </c>
      <c r="G1161" t="s">
        <v>29</v>
      </c>
      <c r="H1161" t="s">
        <v>30</v>
      </c>
      <c r="I1161">
        <v>1</v>
      </c>
      <c r="J1161">
        <v>1</v>
      </c>
      <c r="K1161" s="2" t="s">
        <v>2775</v>
      </c>
      <c r="L1161" t="s">
        <v>2776</v>
      </c>
      <c r="M1161">
        <v>338.6</v>
      </c>
      <c r="O1161" t="s">
        <v>31</v>
      </c>
      <c r="Q1161" t="s">
        <v>2777</v>
      </c>
      <c r="S1161">
        <v>2018</v>
      </c>
      <c r="T1161" t="s">
        <v>32</v>
      </c>
    </row>
    <row r="1162" spans="1:20" customFormat="1" ht="158.4" hidden="1" x14ac:dyDescent="0.3">
      <c r="A1162">
        <v>21</v>
      </c>
      <c r="B1162" t="s">
        <v>2778</v>
      </c>
      <c r="C1162" t="s">
        <v>2778</v>
      </c>
      <c r="D1162" t="str">
        <f t="shared" si="77"/>
        <v>21:01</v>
      </c>
      <c r="E1162" s="1">
        <v>43410</v>
      </c>
      <c r="G1162" t="s">
        <v>29</v>
      </c>
      <c r="H1162" t="s">
        <v>30</v>
      </c>
      <c r="I1162">
        <v>1</v>
      </c>
      <c r="J1162">
        <v>1</v>
      </c>
      <c r="K1162" s="2" t="s">
        <v>2779</v>
      </c>
      <c r="L1162" t="s">
        <v>2776</v>
      </c>
      <c r="M1162">
        <v>376.6</v>
      </c>
      <c r="O1162" t="s">
        <v>31</v>
      </c>
      <c r="Q1162" t="s">
        <v>2777</v>
      </c>
      <c r="S1162">
        <v>2018</v>
      </c>
      <c r="T1162" t="s">
        <v>32</v>
      </c>
    </row>
    <row r="1163" spans="1:20" customFormat="1" ht="158.4" hidden="1" x14ac:dyDescent="0.3">
      <c r="A1163">
        <v>21</v>
      </c>
      <c r="B1163" t="s">
        <v>2780</v>
      </c>
      <c r="C1163" t="s">
        <v>2780</v>
      </c>
      <c r="D1163" t="str">
        <f t="shared" si="77"/>
        <v>21:01</v>
      </c>
      <c r="E1163" s="1">
        <v>43410</v>
      </c>
      <c r="G1163" t="s">
        <v>29</v>
      </c>
      <c r="H1163" t="s">
        <v>30</v>
      </c>
      <c r="I1163">
        <v>1</v>
      </c>
      <c r="J1163">
        <v>1</v>
      </c>
      <c r="K1163" s="2" t="s">
        <v>2781</v>
      </c>
      <c r="L1163" t="s">
        <v>2776</v>
      </c>
      <c r="M1163">
        <v>320.10000000000002</v>
      </c>
      <c r="O1163" t="s">
        <v>31</v>
      </c>
      <c r="Q1163" t="s">
        <v>2777</v>
      </c>
      <c r="S1163">
        <v>2018</v>
      </c>
      <c r="T1163" t="s">
        <v>32</v>
      </c>
    </row>
    <row r="1164" spans="1:20" customFormat="1" hidden="1" x14ac:dyDescent="0.3">
      <c r="A1164">
        <v>21</v>
      </c>
      <c r="B1164" t="s">
        <v>2782</v>
      </c>
      <c r="C1164" t="s">
        <v>2782</v>
      </c>
      <c r="D1164" t="str">
        <f t="shared" si="77"/>
        <v>21:01</v>
      </c>
      <c r="E1164" s="1">
        <v>43410</v>
      </c>
      <c r="G1164" t="s">
        <v>29</v>
      </c>
      <c r="H1164" t="s">
        <v>30</v>
      </c>
      <c r="I1164">
        <v>1</v>
      </c>
      <c r="J1164" t="s">
        <v>69</v>
      </c>
      <c r="K1164" t="s">
        <v>2783</v>
      </c>
      <c r="L1164" t="s">
        <v>2776</v>
      </c>
      <c r="M1164">
        <v>650</v>
      </c>
      <c r="O1164" t="s">
        <v>31</v>
      </c>
      <c r="Q1164" t="s">
        <v>2777</v>
      </c>
      <c r="S1164">
        <v>2018</v>
      </c>
      <c r="T1164" t="s">
        <v>32</v>
      </c>
    </row>
    <row r="1165" spans="1:20" customFormat="1" ht="158.4" hidden="1" x14ac:dyDescent="0.3">
      <c r="A1165">
        <v>21</v>
      </c>
      <c r="B1165" t="s">
        <v>2784</v>
      </c>
      <c r="C1165" t="s">
        <v>2784</v>
      </c>
      <c r="D1165" t="str">
        <f t="shared" si="77"/>
        <v>21:01</v>
      </c>
      <c r="E1165" s="1">
        <v>43451</v>
      </c>
      <c r="G1165" t="s">
        <v>29</v>
      </c>
      <c r="H1165" t="s">
        <v>30</v>
      </c>
      <c r="I1165">
        <v>1</v>
      </c>
      <c r="J1165">
        <v>1</v>
      </c>
      <c r="K1165" s="2" t="s">
        <v>2785</v>
      </c>
      <c r="L1165" t="s">
        <v>2786</v>
      </c>
      <c r="M1165">
        <v>314.8</v>
      </c>
      <c r="O1165" t="s">
        <v>31</v>
      </c>
      <c r="Q1165" t="s">
        <v>2777</v>
      </c>
      <c r="S1165">
        <v>2018</v>
      </c>
      <c r="T1165" t="s">
        <v>32</v>
      </c>
    </row>
    <row r="1166" spans="1:20" customFormat="1" ht="158.4" hidden="1" x14ac:dyDescent="0.3">
      <c r="A1166">
        <v>21</v>
      </c>
      <c r="B1166" t="s">
        <v>2787</v>
      </c>
      <c r="C1166" t="s">
        <v>2787</v>
      </c>
      <c r="D1166" t="str">
        <f t="shared" si="77"/>
        <v>21:01</v>
      </c>
      <c r="E1166" s="1">
        <v>43451</v>
      </c>
      <c r="G1166" t="s">
        <v>29</v>
      </c>
      <c r="H1166" t="s">
        <v>30</v>
      </c>
      <c r="I1166">
        <v>1</v>
      </c>
      <c r="J1166">
        <v>1</v>
      </c>
      <c r="K1166" s="2" t="s">
        <v>2788</v>
      </c>
      <c r="L1166" t="s">
        <v>2786</v>
      </c>
      <c r="M1166">
        <v>314.7</v>
      </c>
      <c r="O1166" t="s">
        <v>31</v>
      </c>
      <c r="Q1166" t="s">
        <v>2777</v>
      </c>
      <c r="S1166">
        <v>2018</v>
      </c>
      <c r="T1166" t="s">
        <v>32</v>
      </c>
    </row>
    <row r="1167" spans="1:20" customFormat="1" ht="158.4" hidden="1" x14ac:dyDescent="0.3">
      <c r="A1167">
        <v>21</v>
      </c>
      <c r="B1167" t="s">
        <v>2789</v>
      </c>
      <c r="C1167" t="s">
        <v>2789</v>
      </c>
      <c r="D1167" t="str">
        <f t="shared" si="77"/>
        <v>21:01</v>
      </c>
      <c r="E1167" s="1">
        <v>43451</v>
      </c>
      <c r="G1167" t="s">
        <v>29</v>
      </c>
      <c r="H1167" t="s">
        <v>30</v>
      </c>
      <c r="I1167">
        <v>1</v>
      </c>
      <c r="J1167">
        <v>1</v>
      </c>
      <c r="K1167" s="2" t="s">
        <v>2790</v>
      </c>
      <c r="L1167" t="s">
        <v>2786</v>
      </c>
      <c r="M1167">
        <v>314.10000000000002</v>
      </c>
      <c r="O1167" t="s">
        <v>31</v>
      </c>
      <c r="Q1167" t="s">
        <v>2777</v>
      </c>
      <c r="S1167">
        <v>2018</v>
      </c>
      <c r="T1167" t="s">
        <v>32</v>
      </c>
    </row>
    <row r="1168" spans="1:20" customFormat="1" hidden="1" x14ac:dyDescent="0.3">
      <c r="A1168">
        <v>21</v>
      </c>
      <c r="B1168" t="s">
        <v>2791</v>
      </c>
      <c r="C1168" t="s">
        <v>2791</v>
      </c>
      <c r="D1168" t="str">
        <f t="shared" si="77"/>
        <v>21:01</v>
      </c>
      <c r="E1168" s="1">
        <v>43451</v>
      </c>
      <c r="G1168" t="s">
        <v>29</v>
      </c>
      <c r="H1168" t="s">
        <v>30</v>
      </c>
      <c r="I1168">
        <v>1</v>
      </c>
      <c r="J1168" t="s">
        <v>69</v>
      </c>
      <c r="K1168" t="s">
        <v>313</v>
      </c>
      <c r="L1168" t="s">
        <v>2786</v>
      </c>
      <c r="M1168">
        <v>103</v>
      </c>
      <c r="O1168" t="s">
        <v>31</v>
      </c>
      <c r="Q1168" t="s">
        <v>2777</v>
      </c>
      <c r="S1168">
        <v>2018</v>
      </c>
      <c r="T1168" t="s">
        <v>32</v>
      </c>
    </row>
    <row r="1169" spans="1:20" customFormat="1" ht="187.2" hidden="1" x14ac:dyDescent="0.3">
      <c r="A1169">
        <v>21</v>
      </c>
      <c r="B1169" t="s">
        <v>2793</v>
      </c>
      <c r="C1169" t="s">
        <v>2793</v>
      </c>
      <c r="D1169" t="str">
        <f t="shared" si="77"/>
        <v>21:01</v>
      </c>
      <c r="E1169" s="1">
        <v>42032</v>
      </c>
      <c r="G1169" t="s">
        <v>29</v>
      </c>
      <c r="H1169" t="s">
        <v>30</v>
      </c>
      <c r="I1169">
        <v>1</v>
      </c>
      <c r="J1169">
        <v>10</v>
      </c>
      <c r="K1169" s="2" t="s">
        <v>2794</v>
      </c>
      <c r="L1169" t="s">
        <v>2795</v>
      </c>
      <c r="M1169">
        <v>4050.1</v>
      </c>
      <c r="O1169" t="s">
        <v>31</v>
      </c>
      <c r="Q1169" t="s">
        <v>2792</v>
      </c>
      <c r="S1169">
        <v>2015</v>
      </c>
      <c r="T1169" t="s">
        <v>32</v>
      </c>
    </row>
    <row r="1170" spans="1:20" customFormat="1" hidden="1" x14ac:dyDescent="0.3">
      <c r="A1170">
        <v>21</v>
      </c>
      <c r="B1170" t="s">
        <v>2796</v>
      </c>
      <c r="C1170" t="s">
        <v>2796</v>
      </c>
      <c r="D1170" t="str">
        <f t="shared" si="77"/>
        <v>21:01</v>
      </c>
      <c r="E1170" s="1">
        <v>43350</v>
      </c>
      <c r="G1170" t="s">
        <v>29</v>
      </c>
      <c r="H1170" t="s">
        <v>30</v>
      </c>
      <c r="I1170">
        <v>1</v>
      </c>
      <c r="J1170" t="s">
        <v>69</v>
      </c>
      <c r="K1170" t="s">
        <v>2797</v>
      </c>
      <c r="L1170" t="s">
        <v>2798</v>
      </c>
      <c r="M1170">
        <v>287.8</v>
      </c>
      <c r="O1170" t="s">
        <v>31</v>
      </c>
      <c r="P1170" t="s">
        <v>1891</v>
      </c>
      <c r="Q1170" t="s">
        <v>2777</v>
      </c>
      <c r="S1170">
        <v>2018</v>
      </c>
      <c r="T1170" t="s">
        <v>32</v>
      </c>
    </row>
    <row r="1171" spans="1:20" customFormat="1" hidden="1" x14ac:dyDescent="0.3">
      <c r="A1171">
        <v>21</v>
      </c>
      <c r="B1171" t="s">
        <v>2799</v>
      </c>
      <c r="C1171" t="s">
        <v>2799</v>
      </c>
      <c r="D1171" t="str">
        <f t="shared" si="77"/>
        <v>21:01</v>
      </c>
      <c r="E1171" s="1">
        <v>43350</v>
      </c>
      <c r="G1171" t="s">
        <v>29</v>
      </c>
      <c r="H1171" t="s">
        <v>30</v>
      </c>
      <c r="I1171">
        <v>1</v>
      </c>
      <c r="J1171" t="s">
        <v>69</v>
      </c>
      <c r="K1171" t="s">
        <v>2800</v>
      </c>
      <c r="L1171" t="s">
        <v>2798</v>
      </c>
      <c r="M1171">
        <v>145</v>
      </c>
      <c r="O1171" t="s">
        <v>31</v>
      </c>
      <c r="P1171" t="s">
        <v>1891</v>
      </c>
      <c r="Q1171" t="s">
        <v>2777</v>
      </c>
      <c r="S1171">
        <v>2018</v>
      </c>
      <c r="T1171" t="s">
        <v>32</v>
      </c>
    </row>
    <row r="1172" spans="1:20" customFormat="1" hidden="1" x14ac:dyDescent="0.3">
      <c r="A1172">
        <v>21</v>
      </c>
      <c r="B1172" t="s">
        <v>2801</v>
      </c>
      <c r="C1172" t="s">
        <v>2801</v>
      </c>
      <c r="D1172" t="str">
        <f t="shared" si="77"/>
        <v>21:01</v>
      </c>
      <c r="E1172" s="1">
        <v>43350</v>
      </c>
      <c r="G1172" t="s">
        <v>29</v>
      </c>
      <c r="H1172" t="s">
        <v>30</v>
      </c>
      <c r="I1172">
        <v>1</v>
      </c>
      <c r="J1172" t="s">
        <v>69</v>
      </c>
      <c r="K1172" t="s">
        <v>384</v>
      </c>
      <c r="L1172" t="s">
        <v>2798</v>
      </c>
      <c r="M1172">
        <v>4.8</v>
      </c>
      <c r="O1172" t="s">
        <v>31</v>
      </c>
      <c r="P1172" t="s">
        <v>1891</v>
      </c>
      <c r="Q1172" t="s">
        <v>2777</v>
      </c>
      <c r="S1172">
        <v>2018</v>
      </c>
      <c r="T1172" t="s">
        <v>32</v>
      </c>
    </row>
    <row r="1173" spans="1:20" customFormat="1" hidden="1" x14ac:dyDescent="0.3">
      <c r="A1173">
        <v>21</v>
      </c>
      <c r="B1173" t="s">
        <v>2802</v>
      </c>
      <c r="C1173" t="s">
        <v>2802</v>
      </c>
      <c r="D1173" t="str">
        <f t="shared" si="77"/>
        <v>21:01</v>
      </c>
      <c r="E1173" s="1">
        <v>43350</v>
      </c>
      <c r="G1173" t="s">
        <v>29</v>
      </c>
      <c r="H1173" t="s">
        <v>30</v>
      </c>
      <c r="I1173">
        <v>1</v>
      </c>
      <c r="J1173" t="s">
        <v>69</v>
      </c>
      <c r="K1173" t="s">
        <v>2048</v>
      </c>
      <c r="L1173" t="s">
        <v>2798</v>
      </c>
      <c r="M1173">
        <v>17.5</v>
      </c>
      <c r="O1173" t="s">
        <v>31</v>
      </c>
      <c r="P1173" t="s">
        <v>1891</v>
      </c>
      <c r="Q1173" t="s">
        <v>2777</v>
      </c>
      <c r="S1173">
        <v>2018</v>
      </c>
      <c r="T1173" t="s">
        <v>32</v>
      </c>
    </row>
    <row r="1174" spans="1:20" customFormat="1" hidden="1" x14ac:dyDescent="0.3">
      <c r="A1174">
        <v>21</v>
      </c>
      <c r="B1174" t="s">
        <v>2803</v>
      </c>
      <c r="C1174" t="s">
        <v>2803</v>
      </c>
      <c r="D1174" t="str">
        <f t="shared" si="77"/>
        <v>21:01</v>
      </c>
      <c r="E1174" s="1">
        <v>43350</v>
      </c>
      <c r="G1174" t="s">
        <v>29</v>
      </c>
      <c r="H1174" t="s">
        <v>30</v>
      </c>
      <c r="I1174">
        <v>1</v>
      </c>
      <c r="J1174" t="s">
        <v>2804</v>
      </c>
      <c r="K1174" t="s">
        <v>2805</v>
      </c>
      <c r="L1174" t="s">
        <v>2806</v>
      </c>
      <c r="M1174">
        <v>19.5</v>
      </c>
      <c r="O1174" t="s">
        <v>31</v>
      </c>
      <c r="P1174" t="s">
        <v>1891</v>
      </c>
      <c r="Q1174" t="s">
        <v>2777</v>
      </c>
      <c r="S1174">
        <v>2018</v>
      </c>
      <c r="T1174" t="s">
        <v>32</v>
      </c>
    </row>
    <row r="1175" spans="1:20" customFormat="1" hidden="1" x14ac:dyDescent="0.3">
      <c r="A1175">
        <v>21</v>
      </c>
      <c r="B1175" t="s">
        <v>2807</v>
      </c>
      <c r="C1175" t="s">
        <v>2807</v>
      </c>
      <c r="D1175" t="str">
        <f t="shared" si="77"/>
        <v>21:01</v>
      </c>
      <c r="E1175" s="1">
        <v>43350</v>
      </c>
      <c r="G1175" t="s">
        <v>29</v>
      </c>
      <c r="H1175" t="s">
        <v>30</v>
      </c>
      <c r="I1175">
        <v>1</v>
      </c>
      <c r="J1175" t="s">
        <v>2808</v>
      </c>
      <c r="L1175" t="s">
        <v>2806</v>
      </c>
      <c r="M1175">
        <v>276.89999999999998</v>
      </c>
      <c r="O1175" t="s">
        <v>31</v>
      </c>
      <c r="P1175" t="s">
        <v>1891</v>
      </c>
      <c r="Q1175" t="s">
        <v>2777</v>
      </c>
      <c r="S1175">
        <v>2018</v>
      </c>
      <c r="T1175" t="s">
        <v>32</v>
      </c>
    </row>
    <row r="1176" spans="1:20" customFormat="1" hidden="1" x14ac:dyDescent="0.3">
      <c r="A1176">
        <v>21</v>
      </c>
      <c r="B1176" t="s">
        <v>2809</v>
      </c>
      <c r="C1176" t="s">
        <v>2809</v>
      </c>
      <c r="D1176" t="str">
        <f t="shared" si="77"/>
        <v>21:01</v>
      </c>
      <c r="E1176" s="1">
        <v>43350</v>
      </c>
      <c r="G1176" t="s">
        <v>29</v>
      </c>
      <c r="H1176" t="s">
        <v>30</v>
      </c>
      <c r="I1176">
        <v>1</v>
      </c>
      <c r="J1176" t="s">
        <v>2804</v>
      </c>
      <c r="K1176" t="s">
        <v>2810</v>
      </c>
      <c r="L1176" t="s">
        <v>2806</v>
      </c>
      <c r="M1176">
        <v>19.5</v>
      </c>
      <c r="O1176" t="s">
        <v>31</v>
      </c>
      <c r="P1176" t="s">
        <v>1891</v>
      </c>
      <c r="Q1176" t="s">
        <v>2777</v>
      </c>
      <c r="S1176">
        <v>2018</v>
      </c>
      <c r="T1176" t="s">
        <v>32</v>
      </c>
    </row>
    <row r="1177" spans="1:20" customFormat="1" hidden="1" x14ac:dyDescent="0.3">
      <c r="A1177">
        <v>21</v>
      </c>
      <c r="B1177" t="s">
        <v>2811</v>
      </c>
      <c r="C1177" t="s">
        <v>2811</v>
      </c>
      <c r="D1177" t="str">
        <f t="shared" si="77"/>
        <v>21:01</v>
      </c>
      <c r="E1177" s="1">
        <v>43350</v>
      </c>
      <c r="G1177" t="s">
        <v>29</v>
      </c>
      <c r="H1177" t="s">
        <v>30</v>
      </c>
      <c r="I1177">
        <v>1</v>
      </c>
      <c r="J1177" t="s">
        <v>2808</v>
      </c>
      <c r="K1177" t="s">
        <v>2812</v>
      </c>
      <c r="L1177" t="s">
        <v>2806</v>
      </c>
      <c r="M1177">
        <v>319.10000000000002</v>
      </c>
      <c r="O1177" t="s">
        <v>31</v>
      </c>
      <c r="P1177" t="s">
        <v>1891</v>
      </c>
      <c r="Q1177" t="s">
        <v>2777</v>
      </c>
      <c r="S1177">
        <v>2018</v>
      </c>
      <c r="T1177" t="s">
        <v>32</v>
      </c>
    </row>
    <row r="1178" spans="1:20" customFormat="1" hidden="1" x14ac:dyDescent="0.3">
      <c r="A1178">
        <v>21</v>
      </c>
      <c r="B1178" t="s">
        <v>2813</v>
      </c>
      <c r="C1178" t="s">
        <v>2813</v>
      </c>
      <c r="D1178" t="str">
        <f t="shared" si="77"/>
        <v>21:01</v>
      </c>
      <c r="E1178" s="1">
        <v>43350</v>
      </c>
      <c r="G1178" t="s">
        <v>29</v>
      </c>
      <c r="H1178" t="s">
        <v>30</v>
      </c>
      <c r="I1178">
        <v>1</v>
      </c>
      <c r="J1178" t="s">
        <v>2804</v>
      </c>
      <c r="K1178" t="s">
        <v>2814</v>
      </c>
      <c r="L1178" t="s">
        <v>2806</v>
      </c>
      <c r="M1178">
        <v>16.100000000000001</v>
      </c>
      <c r="O1178" t="s">
        <v>31</v>
      </c>
      <c r="P1178" t="s">
        <v>1891</v>
      </c>
      <c r="Q1178" t="s">
        <v>2777</v>
      </c>
      <c r="S1178">
        <v>2018</v>
      </c>
      <c r="T1178" t="s">
        <v>32</v>
      </c>
    </row>
    <row r="1179" spans="1:20" customFormat="1" hidden="1" x14ac:dyDescent="0.3">
      <c r="A1179">
        <v>21</v>
      </c>
      <c r="B1179" t="s">
        <v>2815</v>
      </c>
      <c r="C1179" t="s">
        <v>2815</v>
      </c>
      <c r="D1179" t="str">
        <f t="shared" si="77"/>
        <v>21:01</v>
      </c>
      <c r="E1179" s="1">
        <v>43350</v>
      </c>
      <c r="G1179" t="s">
        <v>29</v>
      </c>
      <c r="H1179" t="s">
        <v>30</v>
      </c>
      <c r="I1179">
        <v>1</v>
      </c>
      <c r="J1179" t="s">
        <v>2808</v>
      </c>
      <c r="K1179" t="s">
        <v>2816</v>
      </c>
      <c r="L1179" t="s">
        <v>2806</v>
      </c>
      <c r="M1179">
        <v>335.5</v>
      </c>
      <c r="O1179" t="s">
        <v>31</v>
      </c>
      <c r="P1179" t="s">
        <v>1891</v>
      </c>
      <c r="Q1179" t="s">
        <v>2777</v>
      </c>
      <c r="S1179">
        <v>2018</v>
      </c>
      <c r="T1179" t="s">
        <v>32</v>
      </c>
    </row>
    <row r="1180" spans="1:20" customFormat="1" ht="316.8" hidden="1" x14ac:dyDescent="0.3">
      <c r="A1180">
        <v>21</v>
      </c>
      <c r="B1180" t="s">
        <v>2817</v>
      </c>
      <c r="C1180" t="s">
        <v>2817</v>
      </c>
      <c r="D1180" t="str">
        <f t="shared" si="77"/>
        <v>21:01</v>
      </c>
      <c r="E1180" s="1">
        <v>43350</v>
      </c>
      <c r="G1180" t="s">
        <v>29</v>
      </c>
      <c r="H1180" t="s">
        <v>30</v>
      </c>
      <c r="I1180">
        <v>1</v>
      </c>
      <c r="J1180" t="s">
        <v>2808</v>
      </c>
      <c r="K1180" s="2" t="s">
        <v>2818</v>
      </c>
      <c r="L1180" t="s">
        <v>2806</v>
      </c>
      <c r="M1180">
        <v>335</v>
      </c>
      <c r="O1180" t="s">
        <v>31</v>
      </c>
      <c r="P1180" t="s">
        <v>1891</v>
      </c>
      <c r="Q1180" t="s">
        <v>2777</v>
      </c>
      <c r="S1180">
        <v>2018</v>
      </c>
      <c r="T1180" t="s">
        <v>32</v>
      </c>
    </row>
    <row r="1181" spans="1:20" customFormat="1" ht="316.8" hidden="1" x14ac:dyDescent="0.3">
      <c r="A1181">
        <v>21</v>
      </c>
      <c r="B1181" t="s">
        <v>2819</v>
      </c>
      <c r="C1181" t="s">
        <v>2819</v>
      </c>
      <c r="D1181" t="str">
        <f t="shared" si="77"/>
        <v>21:01</v>
      </c>
      <c r="E1181" s="1">
        <v>43350</v>
      </c>
      <c r="G1181" t="s">
        <v>29</v>
      </c>
      <c r="H1181" t="s">
        <v>30</v>
      </c>
      <c r="I1181">
        <v>1</v>
      </c>
      <c r="J1181" t="s">
        <v>2808</v>
      </c>
      <c r="K1181" s="2" t="s">
        <v>2820</v>
      </c>
      <c r="L1181" t="s">
        <v>2806</v>
      </c>
      <c r="M1181">
        <v>344.8</v>
      </c>
      <c r="O1181" t="s">
        <v>31</v>
      </c>
      <c r="P1181" t="s">
        <v>1891</v>
      </c>
      <c r="Q1181" t="s">
        <v>2777</v>
      </c>
      <c r="S1181">
        <v>2018</v>
      </c>
      <c r="T1181" t="s">
        <v>32</v>
      </c>
    </row>
    <row r="1182" spans="1:20" customFormat="1" ht="316.8" hidden="1" x14ac:dyDescent="0.3">
      <c r="A1182">
        <v>21</v>
      </c>
      <c r="B1182" t="s">
        <v>2821</v>
      </c>
      <c r="C1182" t="s">
        <v>2821</v>
      </c>
      <c r="D1182" t="str">
        <f t="shared" si="77"/>
        <v>21:01</v>
      </c>
      <c r="E1182" s="1">
        <v>43350</v>
      </c>
      <c r="G1182" t="s">
        <v>29</v>
      </c>
      <c r="H1182" t="s">
        <v>30</v>
      </c>
      <c r="I1182">
        <v>1</v>
      </c>
      <c r="J1182" t="s">
        <v>2808</v>
      </c>
      <c r="K1182" s="2" t="s">
        <v>2822</v>
      </c>
      <c r="L1182" t="s">
        <v>2806</v>
      </c>
      <c r="M1182">
        <v>305.89999999999998</v>
      </c>
      <c r="O1182" t="s">
        <v>31</v>
      </c>
      <c r="P1182" t="s">
        <v>1891</v>
      </c>
      <c r="Q1182" t="s">
        <v>2777</v>
      </c>
      <c r="S1182">
        <v>2018</v>
      </c>
      <c r="T1182" t="s">
        <v>32</v>
      </c>
    </row>
    <row r="1183" spans="1:20" customFormat="1" ht="28.8" hidden="1" x14ac:dyDescent="0.3">
      <c r="A1183">
        <v>21</v>
      </c>
      <c r="B1183" t="s">
        <v>2825</v>
      </c>
      <c r="C1183" t="s">
        <v>2825</v>
      </c>
      <c r="D1183" t="str">
        <f t="shared" ref="D1183:D1211" si="78">LEFT(C1183,5)</f>
        <v>21:01</v>
      </c>
      <c r="E1183" s="1">
        <v>43111</v>
      </c>
      <c r="G1183" t="s">
        <v>29</v>
      </c>
      <c r="H1183" t="s">
        <v>30</v>
      </c>
      <c r="I1183">
        <v>1</v>
      </c>
      <c r="J1183" t="s">
        <v>196</v>
      </c>
      <c r="K1183" s="2" t="s">
        <v>2826</v>
      </c>
      <c r="L1183" t="s">
        <v>2827</v>
      </c>
      <c r="M1183">
        <v>1037.5</v>
      </c>
      <c r="O1183" t="s">
        <v>31</v>
      </c>
      <c r="Q1183" t="s">
        <v>2824</v>
      </c>
      <c r="S1183">
        <v>2015</v>
      </c>
      <c r="T1183" t="s">
        <v>32</v>
      </c>
    </row>
    <row r="1184" spans="1:20" customFormat="1" ht="28.8" hidden="1" x14ac:dyDescent="0.3">
      <c r="A1184">
        <v>21</v>
      </c>
      <c r="B1184" t="s">
        <v>2828</v>
      </c>
      <c r="C1184" t="s">
        <v>2828</v>
      </c>
      <c r="D1184" t="str">
        <f t="shared" si="78"/>
        <v>21:01</v>
      </c>
      <c r="E1184" s="1">
        <v>43111</v>
      </c>
      <c r="G1184" t="s">
        <v>29</v>
      </c>
      <c r="H1184" t="s">
        <v>30</v>
      </c>
      <c r="I1184">
        <v>1</v>
      </c>
      <c r="J1184" t="s">
        <v>196</v>
      </c>
      <c r="K1184" s="2" t="s">
        <v>2826</v>
      </c>
      <c r="L1184" t="s">
        <v>2829</v>
      </c>
      <c r="M1184">
        <v>1363.9</v>
      </c>
      <c r="O1184" t="s">
        <v>31</v>
      </c>
      <c r="Q1184" t="s">
        <v>2824</v>
      </c>
      <c r="S1184">
        <v>2015</v>
      </c>
      <c r="T1184" t="s">
        <v>32</v>
      </c>
    </row>
    <row r="1185" spans="1:20" customFormat="1" ht="129.6" hidden="1" x14ac:dyDescent="0.3">
      <c r="A1185">
        <v>21</v>
      </c>
      <c r="B1185" t="s">
        <v>2830</v>
      </c>
      <c r="C1185" t="s">
        <v>2830</v>
      </c>
      <c r="D1185" t="str">
        <f t="shared" si="78"/>
        <v>21:01</v>
      </c>
      <c r="E1185" s="1">
        <v>43111</v>
      </c>
      <c r="G1185" t="s">
        <v>29</v>
      </c>
      <c r="H1185" t="s">
        <v>30</v>
      </c>
      <c r="I1185">
        <v>1</v>
      </c>
      <c r="J1185">
        <v>1</v>
      </c>
      <c r="K1185" s="2" t="s">
        <v>2831</v>
      </c>
      <c r="L1185" t="s">
        <v>2832</v>
      </c>
      <c r="M1185">
        <v>358.5</v>
      </c>
      <c r="O1185" t="s">
        <v>31</v>
      </c>
      <c r="Q1185" t="s">
        <v>2824</v>
      </c>
      <c r="S1185">
        <v>2015</v>
      </c>
      <c r="T1185" t="s">
        <v>32</v>
      </c>
    </row>
    <row r="1186" spans="1:20" customFormat="1" ht="129.6" hidden="1" x14ac:dyDescent="0.3">
      <c r="A1186">
        <v>21</v>
      </c>
      <c r="B1186" t="s">
        <v>2833</v>
      </c>
      <c r="C1186" t="s">
        <v>2833</v>
      </c>
      <c r="D1186" t="str">
        <f t="shared" si="78"/>
        <v>21:01</v>
      </c>
      <c r="E1186" s="1">
        <v>43111</v>
      </c>
      <c r="G1186" t="s">
        <v>29</v>
      </c>
      <c r="H1186" t="s">
        <v>30</v>
      </c>
      <c r="I1186">
        <v>1</v>
      </c>
      <c r="J1186">
        <v>7</v>
      </c>
      <c r="K1186" s="2" t="s">
        <v>2834</v>
      </c>
      <c r="L1186" t="s">
        <v>2835</v>
      </c>
      <c r="M1186">
        <v>269.60000000000002</v>
      </c>
      <c r="O1186" t="s">
        <v>31</v>
      </c>
      <c r="Q1186" t="s">
        <v>2824</v>
      </c>
      <c r="S1186">
        <v>2015</v>
      </c>
      <c r="T1186" t="s">
        <v>32</v>
      </c>
    </row>
    <row r="1187" spans="1:20" customFormat="1" ht="129.6" hidden="1" x14ac:dyDescent="0.3">
      <c r="A1187">
        <v>21</v>
      </c>
      <c r="B1187" t="s">
        <v>2836</v>
      </c>
      <c r="C1187" t="s">
        <v>2836</v>
      </c>
      <c r="D1187" t="str">
        <f t="shared" si="78"/>
        <v>21:01</v>
      </c>
      <c r="E1187" s="1">
        <v>43111</v>
      </c>
      <c r="G1187" t="s">
        <v>29</v>
      </c>
      <c r="H1187" t="s">
        <v>30</v>
      </c>
      <c r="I1187">
        <v>1</v>
      </c>
      <c r="J1187">
        <v>1</v>
      </c>
      <c r="K1187" s="2" t="s">
        <v>2837</v>
      </c>
      <c r="L1187" t="s">
        <v>2838</v>
      </c>
      <c r="M1187">
        <v>215.1</v>
      </c>
      <c r="O1187" t="s">
        <v>31</v>
      </c>
      <c r="Q1187" t="s">
        <v>2824</v>
      </c>
      <c r="S1187">
        <v>2015</v>
      </c>
      <c r="T1187" t="s">
        <v>32</v>
      </c>
    </row>
    <row r="1188" spans="1:20" customFormat="1" ht="129.6" hidden="1" x14ac:dyDescent="0.3">
      <c r="A1188">
        <v>21</v>
      </c>
      <c r="B1188" t="s">
        <v>2839</v>
      </c>
      <c r="C1188" t="s">
        <v>2839</v>
      </c>
      <c r="D1188" t="str">
        <f t="shared" si="78"/>
        <v>21:01</v>
      </c>
      <c r="E1188" s="1">
        <v>43111</v>
      </c>
      <c r="G1188" t="s">
        <v>29</v>
      </c>
      <c r="H1188" t="s">
        <v>30</v>
      </c>
      <c r="I1188">
        <v>1</v>
      </c>
      <c r="J1188">
        <v>1</v>
      </c>
      <c r="K1188" s="2" t="s">
        <v>2840</v>
      </c>
      <c r="L1188" t="s">
        <v>2841</v>
      </c>
      <c r="M1188">
        <v>215.1</v>
      </c>
      <c r="O1188" t="s">
        <v>31</v>
      </c>
      <c r="Q1188" t="s">
        <v>2824</v>
      </c>
      <c r="S1188">
        <v>2015</v>
      </c>
      <c r="T1188" t="s">
        <v>32</v>
      </c>
    </row>
    <row r="1189" spans="1:20" customFormat="1" ht="129.6" hidden="1" x14ac:dyDescent="0.3">
      <c r="A1189">
        <v>21</v>
      </c>
      <c r="B1189" t="s">
        <v>2842</v>
      </c>
      <c r="C1189" t="s">
        <v>2842</v>
      </c>
      <c r="D1189" t="str">
        <f t="shared" si="78"/>
        <v>21:01</v>
      </c>
      <c r="E1189" s="1">
        <v>43111</v>
      </c>
      <c r="G1189" t="s">
        <v>29</v>
      </c>
      <c r="H1189" t="s">
        <v>30</v>
      </c>
      <c r="I1189">
        <v>1</v>
      </c>
      <c r="J1189">
        <v>1</v>
      </c>
      <c r="K1189" s="2" t="s">
        <v>2843</v>
      </c>
      <c r="L1189" t="s">
        <v>2844</v>
      </c>
      <c r="M1189">
        <v>215.1</v>
      </c>
      <c r="O1189" t="s">
        <v>31</v>
      </c>
      <c r="Q1189" t="s">
        <v>2824</v>
      </c>
      <c r="S1189">
        <v>2015</v>
      </c>
      <c r="T1189" t="s">
        <v>32</v>
      </c>
    </row>
    <row r="1190" spans="1:20" customFormat="1" hidden="1" x14ac:dyDescent="0.3">
      <c r="A1190">
        <v>21</v>
      </c>
      <c r="B1190" t="s">
        <v>2847</v>
      </c>
      <c r="C1190" t="s">
        <v>2847</v>
      </c>
      <c r="D1190" t="str">
        <f t="shared" si="78"/>
        <v>21:01</v>
      </c>
      <c r="E1190" s="1">
        <v>42082</v>
      </c>
      <c r="G1190" t="s">
        <v>29</v>
      </c>
      <c r="H1190" t="s">
        <v>30</v>
      </c>
      <c r="I1190">
        <v>1</v>
      </c>
      <c r="J1190" t="s">
        <v>2848</v>
      </c>
      <c r="K1190" t="s">
        <v>2849</v>
      </c>
      <c r="L1190" t="s">
        <v>2850</v>
      </c>
      <c r="M1190">
        <v>12.8</v>
      </c>
      <c r="O1190" t="s">
        <v>31</v>
      </c>
      <c r="P1190" t="s">
        <v>61</v>
      </c>
      <c r="Q1190" t="s">
        <v>2851</v>
      </c>
      <c r="S1190">
        <v>2015</v>
      </c>
      <c r="T1190" t="s">
        <v>32</v>
      </c>
    </row>
    <row r="1191" spans="1:20" customFormat="1" hidden="1" x14ac:dyDescent="0.3">
      <c r="A1191">
        <v>21</v>
      </c>
      <c r="B1191" t="s">
        <v>2852</v>
      </c>
      <c r="C1191" t="s">
        <v>2852</v>
      </c>
      <c r="D1191" t="str">
        <f t="shared" si="78"/>
        <v>21:01</v>
      </c>
      <c r="E1191" s="1">
        <v>42082</v>
      </c>
      <c r="G1191" t="s">
        <v>29</v>
      </c>
      <c r="H1191" t="s">
        <v>30</v>
      </c>
      <c r="I1191">
        <v>1</v>
      </c>
      <c r="J1191" t="s">
        <v>40</v>
      </c>
      <c r="K1191" t="s">
        <v>2853</v>
      </c>
      <c r="L1191" t="s">
        <v>2854</v>
      </c>
      <c r="M1191">
        <v>15.5</v>
      </c>
      <c r="O1191" t="s">
        <v>31</v>
      </c>
      <c r="P1191" t="s">
        <v>61</v>
      </c>
      <c r="Q1191" t="s">
        <v>2851</v>
      </c>
      <c r="S1191">
        <v>2015</v>
      </c>
      <c r="T1191" t="s">
        <v>32</v>
      </c>
    </row>
    <row r="1192" spans="1:20" customFormat="1" hidden="1" x14ac:dyDescent="0.3">
      <c r="A1192">
        <v>21</v>
      </c>
      <c r="B1192" t="s">
        <v>2855</v>
      </c>
      <c r="C1192" t="s">
        <v>2855</v>
      </c>
      <c r="D1192" t="str">
        <f t="shared" si="78"/>
        <v>21:01</v>
      </c>
      <c r="E1192" s="1">
        <v>42082</v>
      </c>
      <c r="G1192" t="s">
        <v>29</v>
      </c>
      <c r="H1192" t="s">
        <v>30</v>
      </c>
      <c r="I1192">
        <v>1</v>
      </c>
      <c r="J1192" t="s">
        <v>40</v>
      </c>
      <c r="K1192" t="s">
        <v>2856</v>
      </c>
      <c r="L1192" t="s">
        <v>2857</v>
      </c>
      <c r="M1192">
        <v>1.1000000000000001</v>
      </c>
      <c r="O1192" t="s">
        <v>31</v>
      </c>
      <c r="P1192" t="s">
        <v>61</v>
      </c>
      <c r="Q1192" t="s">
        <v>2851</v>
      </c>
      <c r="S1192">
        <v>2015</v>
      </c>
      <c r="T1192" t="s">
        <v>32</v>
      </c>
    </row>
    <row r="1193" spans="1:20" customFormat="1" hidden="1" x14ac:dyDescent="0.3">
      <c r="A1193">
        <v>21</v>
      </c>
      <c r="B1193" t="s">
        <v>2858</v>
      </c>
      <c r="C1193" t="s">
        <v>2858</v>
      </c>
      <c r="D1193" t="str">
        <f t="shared" si="78"/>
        <v>21:01</v>
      </c>
      <c r="E1193" s="1">
        <v>42082</v>
      </c>
      <c r="G1193" t="s">
        <v>29</v>
      </c>
      <c r="H1193" t="s">
        <v>30</v>
      </c>
      <c r="I1193">
        <v>1</v>
      </c>
      <c r="J1193" t="s">
        <v>2859</v>
      </c>
      <c r="K1193" t="s">
        <v>2860</v>
      </c>
      <c r="L1193" t="s">
        <v>2861</v>
      </c>
      <c r="M1193">
        <v>26.6</v>
      </c>
      <c r="O1193" t="s">
        <v>31</v>
      </c>
      <c r="P1193" t="s">
        <v>61</v>
      </c>
      <c r="Q1193" t="s">
        <v>2851</v>
      </c>
      <c r="S1193">
        <v>2015</v>
      </c>
      <c r="T1193" t="s">
        <v>32</v>
      </c>
    </row>
    <row r="1194" spans="1:20" customFormat="1" hidden="1" x14ac:dyDescent="0.3">
      <c r="A1194">
        <v>21</v>
      </c>
      <c r="B1194" t="s">
        <v>2862</v>
      </c>
      <c r="C1194" t="s">
        <v>2862</v>
      </c>
      <c r="D1194" t="str">
        <f t="shared" si="78"/>
        <v>21:01</v>
      </c>
      <c r="E1194" s="1">
        <v>42082</v>
      </c>
      <c r="G1194" t="s">
        <v>29</v>
      </c>
      <c r="H1194" t="s">
        <v>30</v>
      </c>
      <c r="I1194">
        <v>1</v>
      </c>
      <c r="J1194" t="s">
        <v>2848</v>
      </c>
      <c r="K1194" t="s">
        <v>2860</v>
      </c>
      <c r="L1194" t="s">
        <v>2863</v>
      </c>
      <c r="M1194">
        <v>13</v>
      </c>
      <c r="O1194" t="s">
        <v>31</v>
      </c>
      <c r="P1194" t="s">
        <v>61</v>
      </c>
      <c r="Q1194" t="s">
        <v>2851</v>
      </c>
      <c r="S1194">
        <v>2015</v>
      </c>
      <c r="T1194" t="s">
        <v>32</v>
      </c>
    </row>
    <row r="1195" spans="1:20" customFormat="1" ht="409.6" hidden="1" x14ac:dyDescent="0.3">
      <c r="A1195">
        <v>21</v>
      </c>
      <c r="B1195" t="s">
        <v>2864</v>
      </c>
      <c r="C1195" t="s">
        <v>2864</v>
      </c>
      <c r="D1195" t="str">
        <f t="shared" si="78"/>
        <v>21:01</v>
      </c>
      <c r="E1195" s="1">
        <v>42082</v>
      </c>
      <c r="G1195" t="s">
        <v>29</v>
      </c>
      <c r="H1195" t="s">
        <v>30</v>
      </c>
      <c r="I1195">
        <v>1</v>
      </c>
      <c r="J1195" t="s">
        <v>2865</v>
      </c>
      <c r="K1195" s="2" t="s">
        <v>2866</v>
      </c>
      <c r="L1195" t="s">
        <v>2863</v>
      </c>
      <c r="M1195">
        <v>1625.7</v>
      </c>
      <c r="O1195" t="s">
        <v>31</v>
      </c>
      <c r="P1195" t="s">
        <v>61</v>
      </c>
      <c r="Q1195" t="s">
        <v>2851</v>
      </c>
      <c r="S1195">
        <v>2015</v>
      </c>
      <c r="T1195" t="s">
        <v>32</v>
      </c>
    </row>
    <row r="1196" spans="1:20" customFormat="1" hidden="1" x14ac:dyDescent="0.3">
      <c r="A1196">
        <v>21</v>
      </c>
      <c r="B1196" t="s">
        <v>2867</v>
      </c>
      <c r="C1196" t="s">
        <v>2867</v>
      </c>
      <c r="D1196" t="str">
        <f t="shared" si="78"/>
        <v>21:01</v>
      </c>
      <c r="E1196" s="1">
        <v>42082</v>
      </c>
      <c r="G1196" t="s">
        <v>29</v>
      </c>
      <c r="H1196" t="s">
        <v>30</v>
      </c>
      <c r="I1196">
        <v>1</v>
      </c>
      <c r="J1196" t="s">
        <v>2859</v>
      </c>
      <c r="K1196" t="s">
        <v>2868</v>
      </c>
      <c r="L1196" t="s">
        <v>2869</v>
      </c>
      <c r="M1196">
        <v>37.799999999999997</v>
      </c>
      <c r="O1196" t="s">
        <v>31</v>
      </c>
      <c r="P1196" t="s">
        <v>61</v>
      </c>
      <c r="Q1196" t="s">
        <v>2851</v>
      </c>
      <c r="S1196">
        <v>2015</v>
      </c>
      <c r="T1196" t="s">
        <v>32</v>
      </c>
    </row>
    <row r="1197" spans="1:20" customFormat="1" hidden="1" x14ac:dyDescent="0.3">
      <c r="A1197">
        <v>21</v>
      </c>
      <c r="B1197" t="s">
        <v>2870</v>
      </c>
      <c r="C1197" t="s">
        <v>2870</v>
      </c>
      <c r="D1197" t="str">
        <f t="shared" si="78"/>
        <v>21:01</v>
      </c>
      <c r="E1197" s="1">
        <v>42082</v>
      </c>
      <c r="G1197" t="s">
        <v>29</v>
      </c>
      <c r="H1197" t="s">
        <v>30</v>
      </c>
      <c r="I1197">
        <v>1</v>
      </c>
      <c r="J1197" t="s">
        <v>40</v>
      </c>
      <c r="K1197" t="s">
        <v>2871</v>
      </c>
      <c r="L1197" t="s">
        <v>2872</v>
      </c>
      <c r="M1197">
        <v>1</v>
      </c>
      <c r="O1197" t="s">
        <v>31</v>
      </c>
      <c r="P1197" t="s">
        <v>61</v>
      </c>
      <c r="Q1197" t="s">
        <v>2851</v>
      </c>
      <c r="S1197">
        <v>2015</v>
      </c>
      <c r="T1197" t="s">
        <v>32</v>
      </c>
    </row>
    <row r="1198" spans="1:20" customFormat="1" hidden="1" x14ac:dyDescent="0.3">
      <c r="A1198">
        <v>21</v>
      </c>
      <c r="B1198" t="s">
        <v>2873</v>
      </c>
      <c r="C1198" t="s">
        <v>2873</v>
      </c>
      <c r="D1198" t="str">
        <f t="shared" si="78"/>
        <v>21:01</v>
      </c>
      <c r="E1198" s="1">
        <v>42082</v>
      </c>
      <c r="G1198" t="s">
        <v>29</v>
      </c>
      <c r="H1198" t="s">
        <v>30</v>
      </c>
      <c r="I1198">
        <v>1</v>
      </c>
      <c r="J1198" t="s">
        <v>2848</v>
      </c>
      <c r="K1198" t="s">
        <v>2874</v>
      </c>
      <c r="L1198" t="s">
        <v>2875</v>
      </c>
      <c r="M1198">
        <v>12.7</v>
      </c>
      <c r="O1198" t="s">
        <v>31</v>
      </c>
      <c r="P1198" t="s">
        <v>61</v>
      </c>
      <c r="Q1198" t="s">
        <v>2851</v>
      </c>
      <c r="S1198">
        <v>2015</v>
      </c>
      <c r="T1198" t="s">
        <v>32</v>
      </c>
    </row>
    <row r="1199" spans="1:20" customFormat="1" hidden="1" x14ac:dyDescent="0.3">
      <c r="A1199">
        <v>21</v>
      </c>
      <c r="B1199" t="s">
        <v>2876</v>
      </c>
      <c r="C1199" t="s">
        <v>2876</v>
      </c>
      <c r="D1199" t="str">
        <f t="shared" si="78"/>
        <v>21:01</v>
      </c>
      <c r="E1199" s="1">
        <v>42082</v>
      </c>
      <c r="G1199" t="s">
        <v>29</v>
      </c>
      <c r="H1199" t="s">
        <v>30</v>
      </c>
      <c r="I1199">
        <v>1</v>
      </c>
      <c r="J1199" t="s">
        <v>40</v>
      </c>
      <c r="K1199" t="s">
        <v>33</v>
      </c>
      <c r="L1199" t="s">
        <v>2877</v>
      </c>
      <c r="M1199">
        <v>1.2</v>
      </c>
      <c r="O1199" t="s">
        <v>31</v>
      </c>
      <c r="P1199" t="s">
        <v>61</v>
      </c>
      <c r="Q1199" t="s">
        <v>2851</v>
      </c>
      <c r="S1199">
        <v>2015</v>
      </c>
      <c r="T1199" t="s">
        <v>32</v>
      </c>
    </row>
    <row r="1200" spans="1:20" customFormat="1" hidden="1" x14ac:dyDescent="0.3">
      <c r="A1200">
        <v>21</v>
      </c>
      <c r="B1200" t="s">
        <v>2878</v>
      </c>
      <c r="C1200" t="s">
        <v>2878</v>
      </c>
      <c r="D1200" t="str">
        <f t="shared" si="78"/>
        <v>21:01</v>
      </c>
      <c r="E1200" s="1">
        <v>42082</v>
      </c>
      <c r="G1200" t="s">
        <v>29</v>
      </c>
      <c r="H1200" t="s">
        <v>30</v>
      </c>
      <c r="I1200">
        <v>1</v>
      </c>
      <c r="J1200" t="s">
        <v>40</v>
      </c>
      <c r="K1200" t="s">
        <v>2874</v>
      </c>
      <c r="L1200" t="s">
        <v>2875</v>
      </c>
      <c r="M1200">
        <v>1</v>
      </c>
      <c r="O1200" t="s">
        <v>31</v>
      </c>
      <c r="P1200" t="s">
        <v>61</v>
      </c>
      <c r="Q1200" t="s">
        <v>2851</v>
      </c>
      <c r="S1200">
        <v>2015</v>
      </c>
      <c r="T1200" t="s">
        <v>32</v>
      </c>
    </row>
    <row r="1201" spans="1:20" customFormat="1" hidden="1" x14ac:dyDescent="0.3">
      <c r="A1201">
        <v>21</v>
      </c>
      <c r="B1201" t="s">
        <v>2879</v>
      </c>
      <c r="C1201" t="s">
        <v>2879</v>
      </c>
      <c r="D1201" t="str">
        <f t="shared" si="78"/>
        <v>21:01</v>
      </c>
      <c r="E1201" s="1">
        <v>42082</v>
      </c>
      <c r="G1201" t="s">
        <v>29</v>
      </c>
      <c r="H1201" t="s">
        <v>30</v>
      </c>
      <c r="I1201">
        <v>1</v>
      </c>
      <c r="J1201" t="s">
        <v>2859</v>
      </c>
      <c r="K1201" t="s">
        <v>2880</v>
      </c>
      <c r="L1201" t="s">
        <v>2881</v>
      </c>
      <c r="M1201">
        <v>49.5</v>
      </c>
      <c r="O1201" t="s">
        <v>31</v>
      </c>
      <c r="P1201" t="s">
        <v>61</v>
      </c>
      <c r="Q1201" t="s">
        <v>2851</v>
      </c>
      <c r="S1201">
        <v>2015</v>
      </c>
      <c r="T1201" t="s">
        <v>32</v>
      </c>
    </row>
    <row r="1202" spans="1:20" customFormat="1" ht="72" hidden="1" x14ac:dyDescent="0.3">
      <c r="A1202">
        <v>21</v>
      </c>
      <c r="B1202" t="s">
        <v>2882</v>
      </c>
      <c r="C1202" t="s">
        <v>2882</v>
      </c>
      <c r="D1202" t="str">
        <f t="shared" si="78"/>
        <v>21:01</v>
      </c>
      <c r="E1202" s="1">
        <v>42082</v>
      </c>
      <c r="G1202" t="s">
        <v>29</v>
      </c>
      <c r="H1202" t="s">
        <v>30</v>
      </c>
      <c r="I1202">
        <v>1</v>
      </c>
      <c r="J1202" t="s">
        <v>2859</v>
      </c>
      <c r="K1202" s="2" t="s">
        <v>2883</v>
      </c>
      <c r="L1202" t="s">
        <v>2884</v>
      </c>
      <c r="M1202">
        <v>33.299999999999997</v>
      </c>
      <c r="O1202" t="s">
        <v>31</v>
      </c>
      <c r="P1202" t="s">
        <v>61</v>
      </c>
      <c r="Q1202" t="s">
        <v>2851</v>
      </c>
      <c r="S1202">
        <v>2015</v>
      </c>
      <c r="T1202" t="s">
        <v>32</v>
      </c>
    </row>
    <row r="1203" spans="1:20" customFormat="1" hidden="1" x14ac:dyDescent="0.3">
      <c r="A1203">
        <v>21</v>
      </c>
      <c r="B1203" t="s">
        <v>2885</v>
      </c>
      <c r="C1203" t="s">
        <v>2885</v>
      </c>
      <c r="D1203" t="str">
        <f t="shared" si="78"/>
        <v>21:01</v>
      </c>
      <c r="E1203" s="1">
        <v>42244</v>
      </c>
      <c r="G1203" t="s">
        <v>29</v>
      </c>
      <c r="H1203" t="s">
        <v>30</v>
      </c>
      <c r="I1203">
        <v>1</v>
      </c>
      <c r="J1203" t="s">
        <v>34</v>
      </c>
      <c r="K1203" t="s">
        <v>2853</v>
      </c>
      <c r="L1203" t="s">
        <v>2886</v>
      </c>
      <c r="M1203">
        <v>38.299999999999997</v>
      </c>
      <c r="O1203" t="s">
        <v>31</v>
      </c>
      <c r="P1203" t="s">
        <v>61</v>
      </c>
      <c r="Q1203" t="s">
        <v>2845</v>
      </c>
      <c r="S1203">
        <v>2016</v>
      </c>
      <c r="T1203" t="s">
        <v>32</v>
      </c>
    </row>
    <row r="1204" spans="1:20" customFormat="1" ht="409.6" hidden="1" x14ac:dyDescent="0.3">
      <c r="A1204">
        <v>21</v>
      </c>
      <c r="B1204" t="s">
        <v>2887</v>
      </c>
      <c r="C1204" t="s">
        <v>2887</v>
      </c>
      <c r="D1204" t="str">
        <f t="shared" si="78"/>
        <v>21:01</v>
      </c>
      <c r="E1204" s="1">
        <v>42244</v>
      </c>
      <c r="G1204" t="s">
        <v>29</v>
      </c>
      <c r="H1204" t="s">
        <v>30</v>
      </c>
      <c r="I1204">
        <v>1</v>
      </c>
      <c r="J1204" t="s">
        <v>2888</v>
      </c>
      <c r="K1204" s="2" t="s">
        <v>2889</v>
      </c>
      <c r="L1204" t="s">
        <v>2890</v>
      </c>
      <c r="M1204">
        <v>843.8</v>
      </c>
      <c r="O1204" t="s">
        <v>31</v>
      </c>
      <c r="P1204" t="s">
        <v>61</v>
      </c>
      <c r="Q1204" t="s">
        <v>2845</v>
      </c>
      <c r="S1204">
        <v>2016</v>
      </c>
      <c r="T1204" t="s">
        <v>32</v>
      </c>
    </row>
    <row r="1205" spans="1:20" customFormat="1" ht="409.6" hidden="1" x14ac:dyDescent="0.3">
      <c r="A1205">
        <v>21</v>
      </c>
      <c r="B1205" t="s">
        <v>2891</v>
      </c>
      <c r="C1205" t="s">
        <v>2891</v>
      </c>
      <c r="D1205" t="str">
        <f t="shared" si="78"/>
        <v>21:01</v>
      </c>
      <c r="E1205" s="1">
        <v>42244</v>
      </c>
      <c r="G1205" t="s">
        <v>29</v>
      </c>
      <c r="H1205" t="s">
        <v>30</v>
      </c>
      <c r="I1205">
        <v>1</v>
      </c>
      <c r="J1205" t="s">
        <v>2846</v>
      </c>
      <c r="K1205" s="2" t="s">
        <v>2892</v>
      </c>
      <c r="L1205" t="s">
        <v>2893</v>
      </c>
      <c r="M1205">
        <v>841</v>
      </c>
      <c r="O1205" t="s">
        <v>31</v>
      </c>
      <c r="P1205" t="s">
        <v>61</v>
      </c>
      <c r="Q1205" t="s">
        <v>2845</v>
      </c>
      <c r="S1205">
        <v>2016</v>
      </c>
      <c r="T1205" t="s">
        <v>32</v>
      </c>
    </row>
    <row r="1206" spans="1:20" customFormat="1" hidden="1" x14ac:dyDescent="0.3">
      <c r="A1206">
        <v>21</v>
      </c>
      <c r="B1206" t="s">
        <v>2894</v>
      </c>
      <c r="C1206" t="s">
        <v>2894</v>
      </c>
      <c r="D1206" t="str">
        <f t="shared" si="78"/>
        <v>21:01</v>
      </c>
      <c r="E1206" s="1">
        <v>42244</v>
      </c>
      <c r="G1206" t="s">
        <v>29</v>
      </c>
      <c r="H1206" t="s">
        <v>30</v>
      </c>
      <c r="I1206">
        <v>1</v>
      </c>
      <c r="J1206" t="s">
        <v>34</v>
      </c>
      <c r="K1206" t="s">
        <v>2880</v>
      </c>
      <c r="L1206" t="s">
        <v>2895</v>
      </c>
      <c r="M1206">
        <v>21.6</v>
      </c>
      <c r="O1206" t="s">
        <v>31</v>
      </c>
      <c r="P1206" t="s">
        <v>61</v>
      </c>
      <c r="Q1206" t="s">
        <v>2845</v>
      </c>
      <c r="S1206">
        <v>2016</v>
      </c>
      <c r="T1206" t="s">
        <v>32</v>
      </c>
    </row>
    <row r="1207" spans="1:20" customFormat="1" hidden="1" x14ac:dyDescent="0.3">
      <c r="A1207">
        <v>21</v>
      </c>
      <c r="B1207" t="s">
        <v>2896</v>
      </c>
      <c r="C1207" t="s">
        <v>2896</v>
      </c>
      <c r="D1207" t="str">
        <f t="shared" si="78"/>
        <v>21:01</v>
      </c>
      <c r="E1207" s="1">
        <v>42314</v>
      </c>
      <c r="G1207" t="s">
        <v>29</v>
      </c>
      <c r="H1207" t="s">
        <v>30</v>
      </c>
      <c r="I1207">
        <v>1</v>
      </c>
      <c r="J1207" t="s">
        <v>34</v>
      </c>
      <c r="K1207" t="s">
        <v>2897</v>
      </c>
      <c r="L1207" t="s">
        <v>2898</v>
      </c>
      <c r="M1207">
        <v>42.8</v>
      </c>
      <c r="O1207" t="s">
        <v>31</v>
      </c>
      <c r="Q1207" t="s">
        <v>2845</v>
      </c>
      <c r="S1207">
        <v>2016</v>
      </c>
      <c r="T1207" t="s">
        <v>32</v>
      </c>
    </row>
    <row r="1208" spans="1:20" customFormat="1" ht="409.6" hidden="1" x14ac:dyDescent="0.3">
      <c r="A1208">
        <v>21</v>
      </c>
      <c r="B1208" t="s">
        <v>2899</v>
      </c>
      <c r="C1208" t="s">
        <v>2899</v>
      </c>
      <c r="D1208" t="str">
        <f t="shared" si="78"/>
        <v>21:01</v>
      </c>
      <c r="E1208" s="1">
        <v>42314</v>
      </c>
      <c r="G1208" t="s">
        <v>29</v>
      </c>
      <c r="H1208" t="s">
        <v>30</v>
      </c>
      <c r="I1208">
        <v>1</v>
      </c>
      <c r="J1208" t="s">
        <v>2846</v>
      </c>
      <c r="K1208" s="2" t="s">
        <v>2900</v>
      </c>
      <c r="L1208" t="s">
        <v>2901</v>
      </c>
      <c r="M1208">
        <v>841</v>
      </c>
      <c r="O1208" t="s">
        <v>31</v>
      </c>
      <c r="Q1208" t="s">
        <v>2845</v>
      </c>
      <c r="S1208">
        <v>2016</v>
      </c>
      <c r="T1208" t="s">
        <v>32</v>
      </c>
    </row>
    <row r="1209" spans="1:20" customFormat="1" hidden="1" x14ac:dyDescent="0.3">
      <c r="A1209">
        <v>21</v>
      </c>
      <c r="B1209" t="s">
        <v>2902</v>
      </c>
      <c r="C1209" t="s">
        <v>2902</v>
      </c>
      <c r="D1209" t="str">
        <f t="shared" si="78"/>
        <v>21:01</v>
      </c>
      <c r="E1209" s="1">
        <v>42506</v>
      </c>
      <c r="G1209" t="s">
        <v>29</v>
      </c>
      <c r="H1209" t="s">
        <v>30</v>
      </c>
      <c r="I1209">
        <v>1</v>
      </c>
      <c r="J1209" t="s">
        <v>95</v>
      </c>
      <c r="K1209" t="s">
        <v>2903</v>
      </c>
      <c r="L1209" t="s">
        <v>2904</v>
      </c>
      <c r="M1209">
        <v>16.5</v>
      </c>
      <c r="O1209" t="s">
        <v>31</v>
      </c>
      <c r="Q1209" t="s">
        <v>2845</v>
      </c>
      <c r="S1209">
        <v>2016</v>
      </c>
      <c r="T1209" t="s">
        <v>32</v>
      </c>
    </row>
    <row r="1210" spans="1:20" customFormat="1" hidden="1" x14ac:dyDescent="0.3">
      <c r="A1210">
        <v>21</v>
      </c>
      <c r="B1210" t="s">
        <v>2905</v>
      </c>
      <c r="C1210" t="s">
        <v>2905</v>
      </c>
      <c r="D1210" t="str">
        <f t="shared" si="78"/>
        <v>21:01</v>
      </c>
      <c r="E1210" s="1">
        <v>42506</v>
      </c>
      <c r="G1210" t="s">
        <v>29</v>
      </c>
      <c r="H1210" t="s">
        <v>30</v>
      </c>
      <c r="I1210">
        <v>1</v>
      </c>
      <c r="J1210" t="s">
        <v>95</v>
      </c>
      <c r="K1210" t="s">
        <v>2906</v>
      </c>
      <c r="L1210" t="s">
        <v>2907</v>
      </c>
      <c r="M1210">
        <v>21.6</v>
      </c>
      <c r="O1210" t="s">
        <v>31</v>
      </c>
      <c r="Q1210" t="s">
        <v>2845</v>
      </c>
      <c r="S1210">
        <v>2016</v>
      </c>
      <c r="T1210" t="s">
        <v>32</v>
      </c>
    </row>
    <row r="1211" spans="1:20" customFormat="1" ht="409.6" hidden="1" x14ac:dyDescent="0.3">
      <c r="A1211">
        <v>21</v>
      </c>
      <c r="B1211" t="s">
        <v>2908</v>
      </c>
      <c r="C1211" t="s">
        <v>2908</v>
      </c>
      <c r="D1211" t="str">
        <f t="shared" si="78"/>
        <v>21:01</v>
      </c>
      <c r="E1211" s="1">
        <v>42506</v>
      </c>
      <c r="G1211" t="s">
        <v>29</v>
      </c>
      <c r="H1211" t="s">
        <v>30</v>
      </c>
      <c r="I1211">
        <v>1</v>
      </c>
      <c r="J1211" t="s">
        <v>2888</v>
      </c>
      <c r="K1211" s="2" t="s">
        <v>2909</v>
      </c>
      <c r="L1211" t="s">
        <v>2910</v>
      </c>
      <c r="M1211">
        <v>1120.7</v>
      </c>
      <c r="O1211" t="s">
        <v>31</v>
      </c>
      <c r="Q1211" t="s">
        <v>2845</v>
      </c>
      <c r="S1211">
        <v>2016</v>
      </c>
      <c r="T1211" t="s">
        <v>32</v>
      </c>
    </row>
    <row r="1212" spans="1:20" customFormat="1" hidden="1" x14ac:dyDescent="0.3">
      <c r="A1212">
        <v>21</v>
      </c>
      <c r="B1212" t="s">
        <v>2912</v>
      </c>
      <c r="C1212" t="s">
        <v>2912</v>
      </c>
      <c r="D1212" t="str">
        <f t="shared" ref="D1212:D1241" si="79">LEFT(C1212,5)</f>
        <v>21:01</v>
      </c>
      <c r="E1212" s="1">
        <v>42697</v>
      </c>
      <c r="G1212" t="s">
        <v>29</v>
      </c>
      <c r="H1212" t="s">
        <v>30</v>
      </c>
      <c r="I1212">
        <v>1</v>
      </c>
      <c r="J1212" t="s">
        <v>426</v>
      </c>
      <c r="K1212" t="s">
        <v>2913</v>
      </c>
      <c r="L1212" t="s">
        <v>2914</v>
      </c>
      <c r="M1212">
        <v>39.200000000000003</v>
      </c>
      <c r="O1212" t="s">
        <v>31</v>
      </c>
      <c r="P1212" t="s">
        <v>651</v>
      </c>
      <c r="Q1212" t="s">
        <v>2911</v>
      </c>
      <c r="R1212">
        <v>2016</v>
      </c>
      <c r="T1212" t="s">
        <v>32</v>
      </c>
    </row>
    <row r="1213" spans="1:20" customFormat="1" hidden="1" x14ac:dyDescent="0.3">
      <c r="A1213">
        <v>21</v>
      </c>
      <c r="B1213" t="s">
        <v>2915</v>
      </c>
      <c r="C1213" t="s">
        <v>2915</v>
      </c>
      <c r="D1213" t="str">
        <f t="shared" si="79"/>
        <v>21:01</v>
      </c>
      <c r="E1213" s="1">
        <v>42697</v>
      </c>
      <c r="G1213" t="s">
        <v>29</v>
      </c>
      <c r="H1213" t="s">
        <v>30</v>
      </c>
      <c r="I1213">
        <v>1</v>
      </c>
      <c r="J1213" t="s">
        <v>43</v>
      </c>
      <c r="K1213" t="s">
        <v>2916</v>
      </c>
      <c r="L1213" t="s">
        <v>2917</v>
      </c>
      <c r="M1213">
        <v>542.70000000000005</v>
      </c>
      <c r="O1213" t="s">
        <v>31</v>
      </c>
      <c r="P1213" t="s">
        <v>651</v>
      </c>
      <c r="Q1213" t="s">
        <v>2911</v>
      </c>
      <c r="R1213">
        <v>2016</v>
      </c>
      <c r="T1213" t="s">
        <v>32</v>
      </c>
    </row>
    <row r="1214" spans="1:20" customFormat="1" ht="187.2" hidden="1" x14ac:dyDescent="0.3">
      <c r="A1214">
        <v>21</v>
      </c>
      <c r="B1214" t="s">
        <v>2918</v>
      </c>
      <c r="C1214" t="s">
        <v>2918</v>
      </c>
      <c r="D1214" t="str">
        <f t="shared" si="79"/>
        <v>21:01</v>
      </c>
      <c r="E1214" s="1">
        <v>42697</v>
      </c>
      <c r="G1214" t="s">
        <v>29</v>
      </c>
      <c r="H1214" t="s">
        <v>30</v>
      </c>
      <c r="I1214">
        <v>1</v>
      </c>
      <c r="J1214">
        <v>8</v>
      </c>
      <c r="K1214" s="2" t="s">
        <v>2919</v>
      </c>
      <c r="L1214" t="s">
        <v>2920</v>
      </c>
      <c r="M1214">
        <v>538.70000000000005</v>
      </c>
      <c r="O1214" t="s">
        <v>31</v>
      </c>
      <c r="P1214" t="s">
        <v>651</v>
      </c>
      <c r="Q1214" t="s">
        <v>2911</v>
      </c>
      <c r="R1214">
        <v>2016</v>
      </c>
      <c r="T1214" t="s">
        <v>32</v>
      </c>
    </row>
    <row r="1215" spans="1:20" customFormat="1" ht="144" hidden="1" x14ac:dyDescent="0.3">
      <c r="A1215">
        <v>21</v>
      </c>
      <c r="B1215" t="s">
        <v>2921</v>
      </c>
      <c r="C1215" t="s">
        <v>2921</v>
      </c>
      <c r="D1215" t="str">
        <f t="shared" si="79"/>
        <v>21:01</v>
      </c>
      <c r="E1215" s="1">
        <v>42697</v>
      </c>
      <c r="G1215" t="s">
        <v>29</v>
      </c>
      <c r="H1215" t="s">
        <v>30</v>
      </c>
      <c r="I1215">
        <v>1</v>
      </c>
      <c r="J1215">
        <v>8</v>
      </c>
      <c r="K1215" s="2" t="s">
        <v>2922</v>
      </c>
      <c r="L1215" t="s">
        <v>2923</v>
      </c>
      <c r="M1215">
        <v>558.79999999999995</v>
      </c>
      <c r="O1215" t="s">
        <v>31</v>
      </c>
      <c r="P1215" t="s">
        <v>651</v>
      </c>
      <c r="Q1215" t="s">
        <v>2911</v>
      </c>
      <c r="R1215">
        <v>2016</v>
      </c>
      <c r="T1215" t="s">
        <v>32</v>
      </c>
    </row>
    <row r="1216" spans="1:20" customFormat="1" ht="144" hidden="1" x14ac:dyDescent="0.3">
      <c r="A1216">
        <v>21</v>
      </c>
      <c r="B1216" t="s">
        <v>2924</v>
      </c>
      <c r="C1216" t="s">
        <v>2924</v>
      </c>
      <c r="D1216" t="str">
        <f t="shared" si="79"/>
        <v>21:01</v>
      </c>
      <c r="E1216" s="1">
        <v>42845</v>
      </c>
      <c r="G1216" t="s">
        <v>29</v>
      </c>
      <c r="H1216" t="s">
        <v>30</v>
      </c>
      <c r="I1216">
        <v>1</v>
      </c>
      <c r="J1216">
        <v>9</v>
      </c>
      <c r="K1216" s="2" t="s">
        <v>2925</v>
      </c>
      <c r="L1216" t="s">
        <v>2926</v>
      </c>
      <c r="M1216">
        <v>288.89999999999998</v>
      </c>
      <c r="O1216" t="s">
        <v>31</v>
      </c>
      <c r="Q1216" t="s">
        <v>2927</v>
      </c>
      <c r="S1216">
        <v>2014</v>
      </c>
      <c r="T1216" t="s">
        <v>32</v>
      </c>
    </row>
    <row r="1217" spans="1:20" customFormat="1" ht="144" hidden="1" x14ac:dyDescent="0.3">
      <c r="A1217">
        <v>21</v>
      </c>
      <c r="B1217" t="s">
        <v>2928</v>
      </c>
      <c r="C1217" t="s">
        <v>2928</v>
      </c>
      <c r="D1217" t="str">
        <f t="shared" si="79"/>
        <v>21:01</v>
      </c>
      <c r="E1217" s="1">
        <v>42845</v>
      </c>
      <c r="G1217" t="s">
        <v>29</v>
      </c>
      <c r="H1217" t="s">
        <v>30</v>
      </c>
      <c r="I1217">
        <v>1</v>
      </c>
      <c r="J1217">
        <v>9</v>
      </c>
      <c r="K1217" s="2" t="s">
        <v>2929</v>
      </c>
      <c r="L1217" t="s">
        <v>2926</v>
      </c>
      <c r="M1217">
        <v>288.60000000000002</v>
      </c>
      <c r="O1217" t="s">
        <v>31</v>
      </c>
      <c r="Q1217" t="s">
        <v>2927</v>
      </c>
      <c r="S1217">
        <v>2014</v>
      </c>
      <c r="T1217" t="s">
        <v>32</v>
      </c>
    </row>
    <row r="1218" spans="1:20" customFormat="1" hidden="1" x14ac:dyDescent="0.3">
      <c r="A1218">
        <v>21</v>
      </c>
      <c r="B1218" t="s">
        <v>2930</v>
      </c>
      <c r="C1218" t="s">
        <v>2930</v>
      </c>
      <c r="D1218" t="str">
        <f t="shared" si="79"/>
        <v>21:01</v>
      </c>
      <c r="E1218" s="1">
        <v>42845</v>
      </c>
      <c r="G1218" t="s">
        <v>29</v>
      </c>
      <c r="H1218" t="s">
        <v>30</v>
      </c>
      <c r="I1218">
        <v>1</v>
      </c>
      <c r="J1218" t="s">
        <v>69</v>
      </c>
      <c r="K1218" t="s">
        <v>2931</v>
      </c>
      <c r="L1218" t="s">
        <v>2926</v>
      </c>
      <c r="M1218">
        <v>458.3</v>
      </c>
      <c r="O1218" t="s">
        <v>31</v>
      </c>
      <c r="Q1218" t="s">
        <v>2927</v>
      </c>
      <c r="S1218">
        <v>2014</v>
      </c>
      <c r="T1218" t="s">
        <v>32</v>
      </c>
    </row>
    <row r="1219" spans="1:20" customFormat="1" hidden="1" x14ac:dyDescent="0.3">
      <c r="A1219">
        <v>21</v>
      </c>
      <c r="B1219" t="s">
        <v>2932</v>
      </c>
      <c r="C1219" t="s">
        <v>2932</v>
      </c>
      <c r="D1219" t="str">
        <f t="shared" si="79"/>
        <v>21:01</v>
      </c>
      <c r="E1219" s="1">
        <v>42845</v>
      </c>
      <c r="G1219" t="s">
        <v>29</v>
      </c>
      <c r="H1219" t="s">
        <v>30</v>
      </c>
      <c r="I1219">
        <v>1</v>
      </c>
      <c r="J1219" t="s">
        <v>40</v>
      </c>
      <c r="K1219" t="s">
        <v>74</v>
      </c>
      <c r="L1219" t="s">
        <v>2926</v>
      </c>
      <c r="M1219">
        <v>3</v>
      </c>
      <c r="O1219" t="s">
        <v>31</v>
      </c>
      <c r="Q1219" t="s">
        <v>2927</v>
      </c>
      <c r="S1219">
        <v>2014</v>
      </c>
      <c r="T1219" t="s">
        <v>32</v>
      </c>
    </row>
    <row r="1220" spans="1:20" customFormat="1" hidden="1" x14ac:dyDescent="0.3">
      <c r="A1220">
        <v>21</v>
      </c>
      <c r="B1220" t="s">
        <v>2933</v>
      </c>
      <c r="C1220" t="s">
        <v>2933</v>
      </c>
      <c r="D1220" t="str">
        <f t="shared" si="79"/>
        <v>21:01</v>
      </c>
      <c r="E1220" s="1">
        <v>42845</v>
      </c>
      <c r="G1220" t="s">
        <v>29</v>
      </c>
      <c r="H1220" t="s">
        <v>30</v>
      </c>
      <c r="I1220">
        <v>1</v>
      </c>
      <c r="J1220" t="s">
        <v>40</v>
      </c>
      <c r="K1220" t="s">
        <v>75</v>
      </c>
      <c r="L1220" t="s">
        <v>2926</v>
      </c>
      <c r="M1220">
        <v>3.1</v>
      </c>
      <c r="O1220" t="s">
        <v>31</v>
      </c>
      <c r="Q1220" t="s">
        <v>2927</v>
      </c>
      <c r="S1220">
        <v>2014</v>
      </c>
      <c r="T1220" t="s">
        <v>32</v>
      </c>
    </row>
    <row r="1221" spans="1:20" customFormat="1" hidden="1" x14ac:dyDescent="0.3">
      <c r="A1221">
        <v>21</v>
      </c>
      <c r="B1221" t="s">
        <v>2934</v>
      </c>
      <c r="C1221" t="s">
        <v>2934</v>
      </c>
      <c r="D1221" t="str">
        <f t="shared" si="79"/>
        <v>21:01</v>
      </c>
      <c r="E1221" s="1">
        <v>42845</v>
      </c>
      <c r="G1221" t="s">
        <v>29</v>
      </c>
      <c r="H1221" t="s">
        <v>30</v>
      </c>
      <c r="I1221">
        <v>1</v>
      </c>
      <c r="J1221" t="s">
        <v>43</v>
      </c>
      <c r="K1221" t="s">
        <v>2935</v>
      </c>
      <c r="L1221" t="s">
        <v>2936</v>
      </c>
      <c r="M1221">
        <v>269.8</v>
      </c>
      <c r="O1221" t="s">
        <v>31</v>
      </c>
      <c r="Q1221" t="s">
        <v>2927</v>
      </c>
      <c r="S1221">
        <v>2014</v>
      </c>
      <c r="T1221" t="s">
        <v>32</v>
      </c>
    </row>
    <row r="1222" spans="1:20" customFormat="1" hidden="1" x14ac:dyDescent="0.3">
      <c r="A1222">
        <v>21</v>
      </c>
      <c r="B1222" t="s">
        <v>2937</v>
      </c>
      <c r="C1222" t="s">
        <v>2937</v>
      </c>
      <c r="D1222" t="str">
        <f t="shared" si="79"/>
        <v>21:01</v>
      </c>
      <c r="E1222" s="1">
        <v>42845</v>
      </c>
      <c r="G1222" t="s">
        <v>29</v>
      </c>
      <c r="H1222" t="s">
        <v>30</v>
      </c>
      <c r="I1222">
        <v>1</v>
      </c>
      <c r="J1222" t="s">
        <v>73</v>
      </c>
      <c r="K1222" t="s">
        <v>74</v>
      </c>
      <c r="L1222" t="s">
        <v>2938</v>
      </c>
      <c r="M1222">
        <v>3.2</v>
      </c>
      <c r="O1222" t="s">
        <v>31</v>
      </c>
      <c r="Q1222" t="s">
        <v>2927</v>
      </c>
      <c r="S1222">
        <v>2014</v>
      </c>
      <c r="T1222" t="s">
        <v>32</v>
      </c>
    </row>
    <row r="1223" spans="1:20" customFormat="1" hidden="1" x14ac:dyDescent="0.3">
      <c r="A1223">
        <v>21</v>
      </c>
      <c r="B1223" t="s">
        <v>2939</v>
      </c>
      <c r="C1223" t="s">
        <v>2939</v>
      </c>
      <c r="D1223" t="str">
        <f t="shared" si="79"/>
        <v>21:01</v>
      </c>
      <c r="E1223" s="1">
        <v>42845</v>
      </c>
      <c r="G1223" t="s">
        <v>29</v>
      </c>
      <c r="H1223" t="s">
        <v>30</v>
      </c>
      <c r="I1223">
        <v>1</v>
      </c>
      <c r="J1223" t="s">
        <v>73</v>
      </c>
      <c r="K1223" t="s">
        <v>75</v>
      </c>
      <c r="L1223" t="s">
        <v>2940</v>
      </c>
      <c r="M1223">
        <v>3.2</v>
      </c>
      <c r="O1223" t="s">
        <v>31</v>
      </c>
      <c r="Q1223" t="s">
        <v>2927</v>
      </c>
      <c r="S1223">
        <v>2014</v>
      </c>
      <c r="T1223" t="s">
        <v>32</v>
      </c>
    </row>
    <row r="1224" spans="1:20" customFormat="1" ht="144" hidden="1" x14ac:dyDescent="0.3">
      <c r="A1224">
        <v>21</v>
      </c>
      <c r="B1224" t="s">
        <v>2941</v>
      </c>
      <c r="C1224" t="s">
        <v>2941</v>
      </c>
      <c r="D1224" t="str">
        <f t="shared" si="79"/>
        <v>21:01</v>
      </c>
      <c r="E1224" s="1">
        <v>42845</v>
      </c>
      <c r="G1224" t="s">
        <v>29</v>
      </c>
      <c r="H1224" t="s">
        <v>30</v>
      </c>
      <c r="I1224">
        <v>1</v>
      </c>
      <c r="J1224">
        <v>9</v>
      </c>
      <c r="K1224" s="2" t="s">
        <v>2942</v>
      </c>
      <c r="L1224" t="s">
        <v>2943</v>
      </c>
      <c r="M1224">
        <v>279.10000000000002</v>
      </c>
      <c r="O1224" t="s">
        <v>31</v>
      </c>
      <c r="Q1224" t="s">
        <v>2927</v>
      </c>
      <c r="S1224">
        <v>2014</v>
      </c>
      <c r="T1224" t="s">
        <v>32</v>
      </c>
    </row>
    <row r="1225" spans="1:20" customFormat="1" ht="144" hidden="1" x14ac:dyDescent="0.3">
      <c r="A1225">
        <v>21</v>
      </c>
      <c r="B1225" t="s">
        <v>2944</v>
      </c>
      <c r="C1225" t="s">
        <v>2944</v>
      </c>
      <c r="D1225" t="str">
        <f t="shared" si="79"/>
        <v>21:01</v>
      </c>
      <c r="E1225" s="1">
        <v>42845</v>
      </c>
      <c r="G1225" t="s">
        <v>29</v>
      </c>
      <c r="H1225" t="s">
        <v>30</v>
      </c>
      <c r="I1225">
        <v>1</v>
      </c>
      <c r="J1225">
        <v>9</v>
      </c>
      <c r="K1225" s="2" t="s">
        <v>2945</v>
      </c>
      <c r="L1225" t="s">
        <v>2946</v>
      </c>
      <c r="M1225">
        <v>278.39999999999998</v>
      </c>
      <c r="O1225" t="s">
        <v>31</v>
      </c>
      <c r="Q1225" t="s">
        <v>2927</v>
      </c>
      <c r="S1225">
        <v>2014</v>
      </c>
      <c r="T1225" t="s">
        <v>32</v>
      </c>
    </row>
    <row r="1226" spans="1:20" customFormat="1" hidden="1" x14ac:dyDescent="0.3">
      <c r="A1226">
        <v>21</v>
      </c>
      <c r="B1226" t="s">
        <v>2948</v>
      </c>
      <c r="C1226" t="s">
        <v>2948</v>
      </c>
      <c r="D1226" t="str">
        <f t="shared" si="79"/>
        <v>21:01</v>
      </c>
      <c r="E1226" s="1">
        <v>42846</v>
      </c>
      <c r="G1226" t="s">
        <v>29</v>
      </c>
      <c r="H1226" t="s">
        <v>30</v>
      </c>
      <c r="I1226">
        <v>1</v>
      </c>
      <c r="J1226" t="s">
        <v>43</v>
      </c>
      <c r="K1226" t="s">
        <v>2617</v>
      </c>
      <c r="L1226" t="s">
        <v>2949</v>
      </c>
      <c r="M1226">
        <v>280.39999999999998</v>
      </c>
      <c r="O1226" t="s">
        <v>31</v>
      </c>
      <c r="Q1226" t="s">
        <v>2947</v>
      </c>
      <c r="S1226">
        <v>2014</v>
      </c>
      <c r="T1226" t="s">
        <v>32</v>
      </c>
    </row>
    <row r="1227" spans="1:20" customFormat="1" hidden="1" x14ac:dyDescent="0.3">
      <c r="A1227">
        <v>21</v>
      </c>
      <c r="B1227" t="s">
        <v>2950</v>
      </c>
      <c r="C1227" t="s">
        <v>2950</v>
      </c>
      <c r="D1227" t="str">
        <f t="shared" si="79"/>
        <v>21:01</v>
      </c>
      <c r="E1227" s="1">
        <v>42846</v>
      </c>
      <c r="G1227" t="s">
        <v>29</v>
      </c>
      <c r="H1227" t="s">
        <v>30</v>
      </c>
      <c r="I1227">
        <v>1</v>
      </c>
      <c r="J1227" t="s">
        <v>43</v>
      </c>
      <c r="K1227" t="s">
        <v>2951</v>
      </c>
      <c r="L1227" t="s">
        <v>2952</v>
      </c>
      <c r="M1227">
        <v>134.9</v>
      </c>
      <c r="O1227" t="s">
        <v>31</v>
      </c>
      <c r="Q1227" t="s">
        <v>2947</v>
      </c>
      <c r="S1227">
        <v>2014</v>
      </c>
      <c r="T1227" t="s">
        <v>32</v>
      </c>
    </row>
    <row r="1228" spans="1:20" customFormat="1" ht="28.8" hidden="1" x14ac:dyDescent="0.3">
      <c r="A1228">
        <v>21</v>
      </c>
      <c r="B1228" t="s">
        <v>2953</v>
      </c>
      <c r="C1228" t="s">
        <v>2953</v>
      </c>
      <c r="D1228" t="str">
        <f t="shared" si="79"/>
        <v>21:01</v>
      </c>
      <c r="E1228" s="1">
        <v>42846</v>
      </c>
      <c r="G1228" t="s">
        <v>29</v>
      </c>
      <c r="H1228" t="s">
        <v>30</v>
      </c>
      <c r="I1228">
        <v>1</v>
      </c>
      <c r="J1228" t="s">
        <v>73</v>
      </c>
      <c r="K1228" s="2" t="s">
        <v>2954</v>
      </c>
      <c r="L1228" t="s">
        <v>2955</v>
      </c>
      <c r="M1228">
        <v>45.7</v>
      </c>
      <c r="O1228" t="s">
        <v>31</v>
      </c>
      <c r="Q1228" t="s">
        <v>2947</v>
      </c>
      <c r="S1228">
        <v>2014</v>
      </c>
      <c r="T1228" t="s">
        <v>32</v>
      </c>
    </row>
    <row r="1229" spans="1:20" customFormat="1" ht="144" hidden="1" x14ac:dyDescent="0.3">
      <c r="A1229">
        <v>21</v>
      </c>
      <c r="B1229" t="s">
        <v>2956</v>
      </c>
      <c r="C1229" t="s">
        <v>2956</v>
      </c>
      <c r="D1229" t="str">
        <f t="shared" si="79"/>
        <v>21:01</v>
      </c>
      <c r="E1229" s="1">
        <v>42846</v>
      </c>
      <c r="G1229" t="s">
        <v>29</v>
      </c>
      <c r="H1229" t="s">
        <v>30</v>
      </c>
      <c r="I1229">
        <v>1</v>
      </c>
      <c r="J1229">
        <v>9</v>
      </c>
      <c r="K1229" s="2" t="s">
        <v>2957</v>
      </c>
      <c r="L1229" t="s">
        <v>2958</v>
      </c>
      <c r="M1229">
        <v>339.1</v>
      </c>
      <c r="O1229" t="s">
        <v>31</v>
      </c>
      <c r="Q1229" t="s">
        <v>2947</v>
      </c>
      <c r="S1229">
        <v>2014</v>
      </c>
      <c r="T1229" t="s">
        <v>32</v>
      </c>
    </row>
    <row r="1230" spans="1:20" customFormat="1" ht="144" hidden="1" x14ac:dyDescent="0.3">
      <c r="A1230">
        <v>21</v>
      </c>
      <c r="B1230" t="s">
        <v>2959</v>
      </c>
      <c r="C1230" t="s">
        <v>2959</v>
      </c>
      <c r="D1230" t="str">
        <f t="shared" si="79"/>
        <v>21:01</v>
      </c>
      <c r="E1230" s="1">
        <v>42846</v>
      </c>
      <c r="G1230" t="s">
        <v>29</v>
      </c>
      <c r="H1230" t="s">
        <v>30</v>
      </c>
      <c r="I1230">
        <v>1</v>
      </c>
      <c r="J1230">
        <v>9</v>
      </c>
      <c r="K1230" s="2" t="s">
        <v>2960</v>
      </c>
      <c r="L1230" t="s">
        <v>2961</v>
      </c>
      <c r="M1230">
        <v>339.2</v>
      </c>
      <c r="O1230" t="s">
        <v>31</v>
      </c>
      <c r="Q1230" t="s">
        <v>2947</v>
      </c>
      <c r="S1230">
        <v>2014</v>
      </c>
      <c r="T1230" t="s">
        <v>32</v>
      </c>
    </row>
    <row r="1231" spans="1:20" customFormat="1" ht="144" hidden="1" x14ac:dyDescent="0.3">
      <c r="A1231">
        <v>21</v>
      </c>
      <c r="B1231" t="s">
        <v>2962</v>
      </c>
      <c r="C1231" t="s">
        <v>2962</v>
      </c>
      <c r="D1231" t="str">
        <f t="shared" si="79"/>
        <v>21:01</v>
      </c>
      <c r="E1231" s="1">
        <v>42846</v>
      </c>
      <c r="G1231" t="s">
        <v>29</v>
      </c>
      <c r="H1231" t="s">
        <v>30</v>
      </c>
      <c r="I1231">
        <v>1</v>
      </c>
      <c r="J1231">
        <v>9</v>
      </c>
      <c r="K1231" s="2" t="s">
        <v>2963</v>
      </c>
      <c r="L1231" t="s">
        <v>2964</v>
      </c>
      <c r="M1231">
        <v>338.9</v>
      </c>
      <c r="O1231" t="s">
        <v>31</v>
      </c>
      <c r="Q1231" t="s">
        <v>2947</v>
      </c>
      <c r="S1231">
        <v>2014</v>
      </c>
      <c r="T1231" t="s">
        <v>32</v>
      </c>
    </row>
    <row r="1232" spans="1:20" customFormat="1" ht="144" hidden="1" x14ac:dyDescent="0.3">
      <c r="A1232">
        <v>21</v>
      </c>
      <c r="B1232" t="s">
        <v>2965</v>
      </c>
      <c r="C1232" t="s">
        <v>2965</v>
      </c>
      <c r="D1232" t="str">
        <f t="shared" si="79"/>
        <v>21:01</v>
      </c>
      <c r="E1232" s="1">
        <v>42846</v>
      </c>
      <c r="G1232" t="s">
        <v>29</v>
      </c>
      <c r="H1232" t="s">
        <v>30</v>
      </c>
      <c r="I1232">
        <v>1</v>
      </c>
      <c r="J1232">
        <v>9</v>
      </c>
      <c r="K1232" s="2" t="s">
        <v>2966</v>
      </c>
      <c r="L1232" t="s">
        <v>2967</v>
      </c>
      <c r="M1232">
        <v>336.3</v>
      </c>
      <c r="O1232" t="s">
        <v>31</v>
      </c>
      <c r="Q1232" t="s">
        <v>2947</v>
      </c>
      <c r="S1232">
        <v>2014</v>
      </c>
      <c r="T1232" t="s">
        <v>32</v>
      </c>
    </row>
    <row r="1233" spans="1:20" customFormat="1" hidden="1" x14ac:dyDescent="0.3">
      <c r="A1233">
        <v>21</v>
      </c>
      <c r="B1233" t="s">
        <v>2969</v>
      </c>
      <c r="C1233" t="s">
        <v>2969</v>
      </c>
      <c r="D1233" t="str">
        <f t="shared" si="79"/>
        <v>21:01</v>
      </c>
      <c r="E1233" s="1">
        <v>44151</v>
      </c>
      <c r="G1233" t="s">
        <v>29</v>
      </c>
      <c r="H1233" t="s">
        <v>30</v>
      </c>
      <c r="I1233">
        <v>1</v>
      </c>
      <c r="J1233" t="s">
        <v>40</v>
      </c>
      <c r="K1233" t="s">
        <v>74</v>
      </c>
      <c r="L1233" t="s">
        <v>2970</v>
      </c>
      <c r="M1233">
        <v>13.5</v>
      </c>
      <c r="O1233" t="s">
        <v>31</v>
      </c>
      <c r="P1233" t="s">
        <v>361</v>
      </c>
      <c r="Q1233" t="s">
        <v>2968</v>
      </c>
      <c r="R1233">
        <v>2020</v>
      </c>
      <c r="S1233">
        <v>2020</v>
      </c>
      <c r="T1233" t="s">
        <v>32</v>
      </c>
    </row>
    <row r="1234" spans="1:20" customFormat="1" hidden="1" x14ac:dyDescent="0.3">
      <c r="A1234">
        <v>21</v>
      </c>
      <c r="B1234" t="s">
        <v>2971</v>
      </c>
      <c r="C1234" t="s">
        <v>2971</v>
      </c>
      <c r="D1234" t="str">
        <f t="shared" si="79"/>
        <v>21:01</v>
      </c>
      <c r="E1234" s="1">
        <v>44151</v>
      </c>
      <c r="G1234" t="s">
        <v>29</v>
      </c>
      <c r="H1234" t="s">
        <v>30</v>
      </c>
      <c r="I1234">
        <v>1</v>
      </c>
      <c r="J1234" t="s">
        <v>40</v>
      </c>
      <c r="K1234" t="s">
        <v>75</v>
      </c>
      <c r="L1234" t="s">
        <v>2972</v>
      </c>
      <c r="M1234">
        <v>5.5</v>
      </c>
      <c r="O1234" t="s">
        <v>31</v>
      </c>
      <c r="P1234" t="s">
        <v>361</v>
      </c>
      <c r="Q1234" t="s">
        <v>2968</v>
      </c>
      <c r="R1234">
        <v>2020</v>
      </c>
      <c r="S1234">
        <v>2020</v>
      </c>
      <c r="T1234" t="s">
        <v>32</v>
      </c>
    </row>
    <row r="1235" spans="1:20" customFormat="1" hidden="1" x14ac:dyDescent="0.3">
      <c r="A1235">
        <v>21</v>
      </c>
      <c r="B1235" t="s">
        <v>2973</v>
      </c>
      <c r="C1235" t="s">
        <v>2973</v>
      </c>
      <c r="D1235" t="str">
        <f t="shared" si="79"/>
        <v>21:01</v>
      </c>
      <c r="E1235" s="1">
        <v>44151</v>
      </c>
      <c r="G1235" t="s">
        <v>29</v>
      </c>
      <c r="H1235" t="s">
        <v>30</v>
      </c>
      <c r="I1235">
        <v>1</v>
      </c>
      <c r="J1235" t="s">
        <v>40</v>
      </c>
      <c r="K1235" t="s">
        <v>77</v>
      </c>
      <c r="L1235" t="s">
        <v>2974</v>
      </c>
      <c r="M1235">
        <v>5.6</v>
      </c>
      <c r="O1235" t="s">
        <v>31</v>
      </c>
      <c r="P1235" t="s">
        <v>361</v>
      </c>
      <c r="Q1235" t="s">
        <v>2968</v>
      </c>
      <c r="R1235">
        <v>2020</v>
      </c>
      <c r="S1235">
        <v>2020</v>
      </c>
      <c r="T1235" t="s">
        <v>32</v>
      </c>
    </row>
    <row r="1236" spans="1:20" customFormat="1" hidden="1" x14ac:dyDescent="0.3">
      <c r="A1236">
        <v>21</v>
      </c>
      <c r="B1236" t="s">
        <v>2975</v>
      </c>
      <c r="C1236" t="s">
        <v>2975</v>
      </c>
      <c r="D1236" t="str">
        <f t="shared" si="79"/>
        <v>21:01</v>
      </c>
      <c r="E1236" s="1">
        <v>44151</v>
      </c>
      <c r="G1236" t="s">
        <v>29</v>
      </c>
      <c r="H1236" t="s">
        <v>30</v>
      </c>
      <c r="I1236">
        <v>1</v>
      </c>
      <c r="J1236" t="s">
        <v>40</v>
      </c>
      <c r="K1236" t="s">
        <v>2976</v>
      </c>
      <c r="L1236" t="s">
        <v>2977</v>
      </c>
      <c r="M1236">
        <v>27.4</v>
      </c>
      <c r="O1236" t="s">
        <v>31</v>
      </c>
      <c r="P1236" t="s">
        <v>361</v>
      </c>
      <c r="Q1236" t="s">
        <v>2968</v>
      </c>
      <c r="R1236">
        <v>2020</v>
      </c>
      <c r="S1236">
        <v>2020</v>
      </c>
      <c r="T1236" t="s">
        <v>32</v>
      </c>
    </row>
    <row r="1237" spans="1:20" customFormat="1" ht="316.8" hidden="1" x14ac:dyDescent="0.3">
      <c r="A1237">
        <v>21</v>
      </c>
      <c r="B1237" t="s">
        <v>2978</v>
      </c>
      <c r="C1237" t="s">
        <v>2978</v>
      </c>
      <c r="D1237" t="str">
        <f t="shared" si="79"/>
        <v>21:01</v>
      </c>
      <c r="E1237" s="1">
        <v>44151</v>
      </c>
      <c r="G1237" t="s">
        <v>29</v>
      </c>
      <c r="H1237" t="s">
        <v>30</v>
      </c>
      <c r="I1237">
        <v>1</v>
      </c>
      <c r="J1237" t="s">
        <v>2979</v>
      </c>
      <c r="K1237" s="2" t="s">
        <v>2980</v>
      </c>
      <c r="L1237" t="s">
        <v>2981</v>
      </c>
      <c r="M1237">
        <v>827.7</v>
      </c>
      <c r="O1237" t="s">
        <v>31</v>
      </c>
      <c r="P1237" t="s">
        <v>361</v>
      </c>
      <c r="Q1237" t="s">
        <v>2968</v>
      </c>
      <c r="R1237">
        <v>2020</v>
      </c>
      <c r="S1237">
        <v>2020</v>
      </c>
      <c r="T1237" t="s">
        <v>32</v>
      </c>
    </row>
    <row r="1238" spans="1:20" customFormat="1" ht="409.6" hidden="1" x14ac:dyDescent="0.3">
      <c r="A1238">
        <v>21</v>
      </c>
      <c r="B1238" t="s">
        <v>2982</v>
      </c>
      <c r="C1238" t="s">
        <v>2982</v>
      </c>
      <c r="D1238" t="str">
        <f t="shared" si="79"/>
        <v>21:01</v>
      </c>
      <c r="E1238" s="1">
        <v>44151</v>
      </c>
      <c r="G1238" t="s">
        <v>29</v>
      </c>
      <c r="H1238" t="s">
        <v>30</v>
      </c>
      <c r="I1238">
        <v>1</v>
      </c>
      <c r="J1238" t="s">
        <v>2979</v>
      </c>
      <c r="K1238" s="2" t="s">
        <v>2983</v>
      </c>
      <c r="L1238" t="s">
        <v>2984</v>
      </c>
      <c r="M1238">
        <v>1205.8</v>
      </c>
      <c r="O1238" t="s">
        <v>31</v>
      </c>
      <c r="P1238" t="s">
        <v>361</v>
      </c>
      <c r="Q1238" t="s">
        <v>2968</v>
      </c>
      <c r="R1238">
        <v>2020</v>
      </c>
      <c r="S1238">
        <v>2020</v>
      </c>
      <c r="T1238" t="s">
        <v>32</v>
      </c>
    </row>
    <row r="1239" spans="1:20" customFormat="1" hidden="1" x14ac:dyDescent="0.3">
      <c r="A1239">
        <v>21</v>
      </c>
      <c r="B1239" t="s">
        <v>2985</v>
      </c>
      <c r="C1239" t="s">
        <v>2985</v>
      </c>
      <c r="D1239" t="str">
        <f t="shared" si="79"/>
        <v>21:01</v>
      </c>
      <c r="E1239" s="1">
        <v>44630</v>
      </c>
      <c r="G1239" t="s">
        <v>29</v>
      </c>
      <c r="H1239" t="s">
        <v>30</v>
      </c>
      <c r="I1239">
        <v>1</v>
      </c>
      <c r="J1239" t="s">
        <v>196</v>
      </c>
      <c r="K1239" s="4">
        <v>43405</v>
      </c>
      <c r="L1239" t="s">
        <v>2986</v>
      </c>
      <c r="M1239">
        <v>75.400000000000006</v>
      </c>
      <c r="N1239" t="s">
        <v>31</v>
      </c>
      <c r="O1239" t="s">
        <v>31</v>
      </c>
      <c r="P1239" t="s">
        <v>433</v>
      </c>
      <c r="Q1239" t="s">
        <v>2987</v>
      </c>
      <c r="R1239">
        <v>2016</v>
      </c>
      <c r="T1239" t="s">
        <v>32</v>
      </c>
    </row>
    <row r="1240" spans="1:20" customFormat="1" hidden="1" x14ac:dyDescent="0.3">
      <c r="A1240">
        <v>21</v>
      </c>
      <c r="B1240" t="s">
        <v>2988</v>
      </c>
      <c r="C1240" t="s">
        <v>2988</v>
      </c>
      <c r="D1240" t="str">
        <f t="shared" si="79"/>
        <v>21:01</v>
      </c>
      <c r="E1240" s="1">
        <v>44630</v>
      </c>
      <c r="G1240" t="s">
        <v>29</v>
      </c>
      <c r="H1240" t="s">
        <v>30</v>
      </c>
      <c r="I1240">
        <v>1</v>
      </c>
      <c r="J1240" t="s">
        <v>2989</v>
      </c>
      <c r="K1240">
        <v>1</v>
      </c>
      <c r="L1240" t="s">
        <v>2986</v>
      </c>
      <c r="M1240">
        <v>28.1</v>
      </c>
      <c r="N1240" t="s">
        <v>31</v>
      </c>
      <c r="O1240" t="s">
        <v>31</v>
      </c>
      <c r="P1240" t="s">
        <v>433</v>
      </c>
      <c r="Q1240" t="s">
        <v>2987</v>
      </c>
      <c r="R1240">
        <v>2016</v>
      </c>
      <c r="T1240" t="s">
        <v>32</v>
      </c>
    </row>
    <row r="1241" spans="1:20" customFormat="1" hidden="1" x14ac:dyDescent="0.3">
      <c r="A1241">
        <v>21</v>
      </c>
      <c r="B1241" t="s">
        <v>2990</v>
      </c>
      <c r="C1241" t="s">
        <v>2990</v>
      </c>
      <c r="D1241" t="str">
        <f t="shared" si="79"/>
        <v>21:01</v>
      </c>
      <c r="E1241" s="1">
        <v>44630</v>
      </c>
      <c r="G1241" t="s">
        <v>29</v>
      </c>
      <c r="H1241" t="s">
        <v>30</v>
      </c>
      <c r="I1241">
        <v>1</v>
      </c>
      <c r="J1241">
        <v>1</v>
      </c>
      <c r="K1241">
        <v>4</v>
      </c>
      <c r="L1241" t="s">
        <v>2986</v>
      </c>
      <c r="M1241">
        <v>4.5</v>
      </c>
      <c r="N1241" t="s">
        <v>31</v>
      </c>
      <c r="O1241" t="s">
        <v>31</v>
      </c>
      <c r="P1241" t="s">
        <v>433</v>
      </c>
      <c r="Q1241" t="s">
        <v>2987</v>
      </c>
      <c r="R1241">
        <v>2016</v>
      </c>
      <c r="T1241" t="s">
        <v>32</v>
      </c>
    </row>
    <row r="1242" spans="1:20" customFormat="1" hidden="1" x14ac:dyDescent="0.3">
      <c r="A1242">
        <v>21</v>
      </c>
      <c r="B1242" t="s">
        <v>2992</v>
      </c>
      <c r="C1242" t="s">
        <v>2992</v>
      </c>
      <c r="D1242" t="str">
        <f t="shared" ref="D1242:D1252" si="80">LEFT(C1242,5)</f>
        <v>21:01</v>
      </c>
      <c r="E1242" s="1">
        <v>42277</v>
      </c>
      <c r="G1242" t="s">
        <v>29</v>
      </c>
      <c r="H1242" t="s">
        <v>275</v>
      </c>
      <c r="I1242">
        <v>1</v>
      </c>
      <c r="J1242">
        <v>2</v>
      </c>
      <c r="K1242" t="s">
        <v>2993</v>
      </c>
      <c r="L1242" t="s">
        <v>2994</v>
      </c>
      <c r="M1242">
        <v>70.3</v>
      </c>
      <c r="O1242" t="s">
        <v>31</v>
      </c>
      <c r="Q1242" t="s">
        <v>2991</v>
      </c>
      <c r="S1242">
        <v>1971</v>
      </c>
      <c r="T1242" t="s">
        <v>32</v>
      </c>
    </row>
    <row r="1243" spans="1:20" customFormat="1" hidden="1" x14ac:dyDescent="0.3">
      <c r="A1243">
        <v>21</v>
      </c>
      <c r="B1243" t="s">
        <v>2995</v>
      </c>
      <c r="C1243" t="s">
        <v>2995</v>
      </c>
      <c r="D1243" t="str">
        <f t="shared" si="80"/>
        <v>21:01</v>
      </c>
      <c r="E1243" s="1">
        <v>42352</v>
      </c>
      <c r="G1243" t="s">
        <v>29</v>
      </c>
      <c r="H1243" t="s">
        <v>275</v>
      </c>
      <c r="I1243">
        <v>1</v>
      </c>
      <c r="J1243">
        <v>1</v>
      </c>
      <c r="K1243">
        <v>3</v>
      </c>
      <c r="L1243" t="s">
        <v>2996</v>
      </c>
      <c r="M1243">
        <v>63.1</v>
      </c>
      <c r="O1243" t="s">
        <v>31</v>
      </c>
      <c r="P1243" t="s">
        <v>643</v>
      </c>
      <c r="Q1243" t="s">
        <v>2997</v>
      </c>
      <c r="R1243">
        <v>1959</v>
      </c>
      <c r="T1243" t="s">
        <v>32</v>
      </c>
    </row>
    <row r="1244" spans="1:20" customFormat="1" ht="273.60000000000002" hidden="1" x14ac:dyDescent="0.3">
      <c r="A1244">
        <v>21</v>
      </c>
      <c r="B1244" t="s">
        <v>2999</v>
      </c>
      <c r="C1244" t="s">
        <v>2999</v>
      </c>
      <c r="D1244" t="str">
        <f t="shared" si="80"/>
        <v>21:01</v>
      </c>
      <c r="E1244" s="1">
        <v>43606</v>
      </c>
      <c r="G1244" t="s">
        <v>29</v>
      </c>
      <c r="H1244" t="s">
        <v>30</v>
      </c>
      <c r="I1244">
        <v>1</v>
      </c>
      <c r="J1244">
        <v>1</v>
      </c>
      <c r="K1244" s="2" t="s">
        <v>3000</v>
      </c>
      <c r="L1244" t="s">
        <v>3001</v>
      </c>
      <c r="M1244">
        <v>1211.5</v>
      </c>
      <c r="O1244" t="s">
        <v>31</v>
      </c>
      <c r="P1244" t="s">
        <v>361</v>
      </c>
      <c r="Q1244" t="s">
        <v>2998</v>
      </c>
      <c r="R1244">
        <v>2019</v>
      </c>
      <c r="S1244">
        <v>2019</v>
      </c>
      <c r="T1244" t="s">
        <v>32</v>
      </c>
    </row>
    <row r="1245" spans="1:20" customFormat="1" ht="273.60000000000002" hidden="1" x14ac:dyDescent="0.3">
      <c r="A1245">
        <v>21</v>
      </c>
      <c r="B1245" t="s">
        <v>3002</v>
      </c>
      <c r="C1245" t="s">
        <v>3002</v>
      </c>
      <c r="D1245" t="str">
        <f t="shared" si="80"/>
        <v>21:01</v>
      </c>
      <c r="E1245" s="1">
        <v>43606</v>
      </c>
      <c r="G1245" t="s">
        <v>29</v>
      </c>
      <c r="H1245" t="s">
        <v>30</v>
      </c>
      <c r="I1245">
        <v>1</v>
      </c>
      <c r="J1245">
        <v>1</v>
      </c>
      <c r="K1245" s="2" t="s">
        <v>3003</v>
      </c>
      <c r="L1245" t="s">
        <v>3001</v>
      </c>
      <c r="M1245">
        <v>1292.4000000000001</v>
      </c>
      <c r="O1245" t="s">
        <v>31</v>
      </c>
      <c r="P1245" t="s">
        <v>361</v>
      </c>
      <c r="Q1245" t="s">
        <v>2998</v>
      </c>
      <c r="R1245">
        <v>2019</v>
      </c>
      <c r="S1245">
        <v>2019</v>
      </c>
      <c r="T1245" t="s">
        <v>32</v>
      </c>
    </row>
    <row r="1246" spans="1:20" customFormat="1" hidden="1" x14ac:dyDescent="0.3">
      <c r="A1246">
        <v>21</v>
      </c>
      <c r="B1246" t="s">
        <v>3004</v>
      </c>
      <c r="C1246" t="s">
        <v>3004</v>
      </c>
      <c r="D1246" t="str">
        <f t="shared" si="80"/>
        <v>21:01</v>
      </c>
      <c r="E1246" s="1">
        <v>43606</v>
      </c>
      <c r="G1246" t="s">
        <v>29</v>
      </c>
      <c r="H1246" t="s">
        <v>30</v>
      </c>
      <c r="I1246">
        <v>1</v>
      </c>
      <c r="J1246" t="s">
        <v>3005</v>
      </c>
      <c r="K1246" t="s">
        <v>75</v>
      </c>
      <c r="L1246" t="s">
        <v>3001</v>
      </c>
      <c r="M1246">
        <v>22.2</v>
      </c>
      <c r="O1246" t="s">
        <v>31</v>
      </c>
      <c r="P1246" t="s">
        <v>361</v>
      </c>
      <c r="Q1246" t="s">
        <v>2998</v>
      </c>
      <c r="R1246">
        <v>2019</v>
      </c>
      <c r="S1246">
        <v>2019</v>
      </c>
      <c r="T1246" t="s">
        <v>32</v>
      </c>
    </row>
    <row r="1247" spans="1:20" customFormat="1" hidden="1" x14ac:dyDescent="0.3">
      <c r="A1247">
        <v>21</v>
      </c>
      <c r="B1247" t="s">
        <v>3006</v>
      </c>
      <c r="C1247" t="s">
        <v>3006</v>
      </c>
      <c r="D1247" t="str">
        <f t="shared" si="80"/>
        <v>21:01</v>
      </c>
      <c r="E1247" s="1">
        <v>43606</v>
      </c>
      <c r="G1247" t="s">
        <v>29</v>
      </c>
      <c r="H1247" t="s">
        <v>30</v>
      </c>
      <c r="I1247">
        <v>1</v>
      </c>
      <c r="J1247" t="s">
        <v>3005</v>
      </c>
      <c r="K1247" t="s">
        <v>78</v>
      </c>
      <c r="L1247" t="s">
        <v>3001</v>
      </c>
      <c r="M1247">
        <v>22.3</v>
      </c>
      <c r="O1247" t="s">
        <v>31</v>
      </c>
      <c r="P1247" t="s">
        <v>361</v>
      </c>
      <c r="Q1247" t="s">
        <v>2998</v>
      </c>
      <c r="R1247">
        <v>2019</v>
      </c>
      <c r="S1247">
        <v>2019</v>
      </c>
      <c r="T1247" t="s">
        <v>32</v>
      </c>
    </row>
    <row r="1248" spans="1:20" customFormat="1" hidden="1" x14ac:dyDescent="0.3">
      <c r="A1248">
        <v>21</v>
      </c>
      <c r="B1248" t="s">
        <v>3007</v>
      </c>
      <c r="C1248" t="s">
        <v>3007</v>
      </c>
      <c r="D1248" t="str">
        <f t="shared" si="80"/>
        <v>21:01</v>
      </c>
      <c r="E1248" s="1">
        <v>43606</v>
      </c>
      <c r="G1248" t="s">
        <v>29</v>
      </c>
      <c r="H1248" t="s">
        <v>30</v>
      </c>
      <c r="I1248">
        <v>1</v>
      </c>
      <c r="J1248" t="s">
        <v>379</v>
      </c>
      <c r="K1248" t="s">
        <v>3008</v>
      </c>
      <c r="L1248" t="s">
        <v>3001</v>
      </c>
      <c r="M1248">
        <v>901.4</v>
      </c>
      <c r="O1248" t="s">
        <v>31</v>
      </c>
      <c r="P1248" t="s">
        <v>361</v>
      </c>
      <c r="Q1248" t="s">
        <v>2998</v>
      </c>
      <c r="R1248">
        <v>2019</v>
      </c>
      <c r="S1248">
        <v>2019</v>
      </c>
      <c r="T1248" t="s">
        <v>32</v>
      </c>
    </row>
    <row r="1249" spans="1:20" customFormat="1" hidden="1" x14ac:dyDescent="0.3">
      <c r="A1249">
        <v>21</v>
      </c>
      <c r="B1249" t="s">
        <v>3009</v>
      </c>
      <c r="C1249" t="s">
        <v>3009</v>
      </c>
      <c r="D1249" t="str">
        <f t="shared" si="80"/>
        <v>21:01</v>
      </c>
      <c r="E1249" s="1">
        <v>43606</v>
      </c>
      <c r="G1249" t="s">
        <v>29</v>
      </c>
      <c r="H1249" t="s">
        <v>30</v>
      </c>
      <c r="I1249">
        <v>1</v>
      </c>
      <c r="J1249">
        <v>1</v>
      </c>
      <c r="K1249" t="s">
        <v>74</v>
      </c>
      <c r="L1249" t="s">
        <v>3001</v>
      </c>
      <c r="M1249">
        <v>28.7</v>
      </c>
      <c r="O1249" t="s">
        <v>31</v>
      </c>
      <c r="P1249" t="s">
        <v>361</v>
      </c>
      <c r="Q1249" t="s">
        <v>2998</v>
      </c>
      <c r="R1249">
        <v>2019</v>
      </c>
      <c r="S1249">
        <v>2019</v>
      </c>
      <c r="T1249" t="s">
        <v>32</v>
      </c>
    </row>
    <row r="1250" spans="1:20" customFormat="1" hidden="1" x14ac:dyDescent="0.3">
      <c r="A1250">
        <v>21</v>
      </c>
      <c r="B1250" t="s">
        <v>3010</v>
      </c>
      <c r="C1250" t="s">
        <v>3010</v>
      </c>
      <c r="D1250" t="str">
        <f t="shared" si="80"/>
        <v>21:01</v>
      </c>
      <c r="E1250" s="1">
        <v>43606</v>
      </c>
      <c r="G1250" t="s">
        <v>29</v>
      </c>
      <c r="H1250" t="s">
        <v>30</v>
      </c>
      <c r="I1250">
        <v>1</v>
      </c>
      <c r="J1250">
        <v>1</v>
      </c>
      <c r="K1250" t="s">
        <v>81</v>
      </c>
      <c r="L1250" t="s">
        <v>3001</v>
      </c>
      <c r="M1250">
        <v>5.8</v>
      </c>
      <c r="O1250" t="s">
        <v>31</v>
      </c>
      <c r="P1250" t="s">
        <v>361</v>
      </c>
      <c r="Q1250" t="s">
        <v>2998</v>
      </c>
      <c r="R1250">
        <v>2019</v>
      </c>
      <c r="S1250">
        <v>2019</v>
      </c>
      <c r="T1250" t="s">
        <v>32</v>
      </c>
    </row>
    <row r="1251" spans="1:20" customFormat="1" hidden="1" x14ac:dyDescent="0.3">
      <c r="A1251">
        <v>21</v>
      </c>
      <c r="B1251" t="s">
        <v>3011</v>
      </c>
      <c r="C1251" t="s">
        <v>3011</v>
      </c>
      <c r="D1251" t="str">
        <f t="shared" si="80"/>
        <v>21:01</v>
      </c>
      <c r="E1251" s="1">
        <v>43606</v>
      </c>
      <c r="G1251" t="s">
        <v>29</v>
      </c>
      <c r="H1251" t="s">
        <v>30</v>
      </c>
      <c r="I1251">
        <v>1</v>
      </c>
      <c r="J1251">
        <v>1</v>
      </c>
      <c r="K1251" t="s">
        <v>3012</v>
      </c>
      <c r="L1251" t="s">
        <v>3001</v>
      </c>
      <c r="M1251">
        <v>27</v>
      </c>
      <c r="O1251" t="s">
        <v>31</v>
      </c>
      <c r="P1251" t="s">
        <v>361</v>
      </c>
      <c r="Q1251" t="s">
        <v>2998</v>
      </c>
      <c r="R1251">
        <v>2019</v>
      </c>
      <c r="S1251">
        <v>2019</v>
      </c>
      <c r="T1251" t="s">
        <v>32</v>
      </c>
    </row>
    <row r="1252" spans="1:20" customFormat="1" hidden="1" x14ac:dyDescent="0.3">
      <c r="A1252">
        <v>21</v>
      </c>
      <c r="B1252" t="s">
        <v>3013</v>
      </c>
      <c r="C1252" t="s">
        <v>3013</v>
      </c>
      <c r="D1252" t="str">
        <f t="shared" si="80"/>
        <v>21:01</v>
      </c>
      <c r="E1252" s="1">
        <v>43606</v>
      </c>
      <c r="G1252" t="s">
        <v>29</v>
      </c>
      <c r="H1252" t="s">
        <v>30</v>
      </c>
      <c r="I1252">
        <v>1</v>
      </c>
      <c r="J1252">
        <v>1</v>
      </c>
      <c r="K1252" t="s">
        <v>2724</v>
      </c>
      <c r="L1252" t="s">
        <v>3001</v>
      </c>
      <c r="M1252">
        <v>5.9</v>
      </c>
      <c r="O1252" t="s">
        <v>31</v>
      </c>
      <c r="P1252" t="s">
        <v>361</v>
      </c>
      <c r="Q1252" t="s">
        <v>2998</v>
      </c>
      <c r="R1252">
        <v>2019</v>
      </c>
      <c r="S1252">
        <v>2019</v>
      </c>
      <c r="T1252" t="s">
        <v>32</v>
      </c>
    </row>
    <row r="1253" spans="1:20" customFormat="1" hidden="1" x14ac:dyDescent="0.3">
      <c r="A1253">
        <v>21</v>
      </c>
      <c r="B1253" t="s">
        <v>3015</v>
      </c>
      <c r="C1253" t="s">
        <v>3015</v>
      </c>
      <c r="D1253" t="str">
        <f t="shared" ref="D1253" si="81">LEFT(C1253,5)</f>
        <v>21:01</v>
      </c>
      <c r="E1253" s="1">
        <v>42180</v>
      </c>
      <c r="G1253" t="s">
        <v>29</v>
      </c>
      <c r="H1253" t="s">
        <v>275</v>
      </c>
      <c r="I1253">
        <v>1</v>
      </c>
      <c r="J1253">
        <v>1</v>
      </c>
      <c r="K1253">
        <v>3.8</v>
      </c>
      <c r="L1253" t="s">
        <v>3016</v>
      </c>
      <c r="M1253">
        <v>50.5</v>
      </c>
      <c r="O1253" t="s">
        <v>31</v>
      </c>
      <c r="Q1253" t="s">
        <v>44</v>
      </c>
      <c r="R1253">
        <v>1958</v>
      </c>
      <c r="T1253" t="s">
        <v>32</v>
      </c>
    </row>
    <row r="1254" spans="1:20" customFormat="1" hidden="1" x14ac:dyDescent="0.3">
      <c r="A1254">
        <v>21</v>
      </c>
      <c r="B1254" t="s">
        <v>3017</v>
      </c>
      <c r="C1254" t="s">
        <v>3017</v>
      </c>
      <c r="D1254" t="str">
        <f t="shared" ref="D1254" si="82">LEFT(C1254,5)</f>
        <v>21:01</v>
      </c>
      <c r="E1254" s="1">
        <v>41578</v>
      </c>
      <c r="G1254" t="s">
        <v>29</v>
      </c>
      <c r="H1254" t="s">
        <v>275</v>
      </c>
      <c r="I1254">
        <v>1</v>
      </c>
      <c r="J1254" t="s">
        <v>69</v>
      </c>
      <c r="K1254" s="3">
        <v>44621</v>
      </c>
      <c r="L1254" t="s">
        <v>3018</v>
      </c>
      <c r="M1254">
        <v>21.9</v>
      </c>
      <c r="O1254" t="s">
        <v>31</v>
      </c>
      <c r="P1254" t="s">
        <v>318</v>
      </c>
      <c r="Q1254" t="s">
        <v>56</v>
      </c>
      <c r="R1254">
        <v>1963</v>
      </c>
      <c r="T1254" t="s">
        <v>32</v>
      </c>
    </row>
    <row r="1255" spans="1:20" customFormat="1" ht="43.2" hidden="1" x14ac:dyDescent="0.3">
      <c r="A1255">
        <v>21</v>
      </c>
      <c r="B1255" t="s">
        <v>3021</v>
      </c>
      <c r="C1255" t="s">
        <v>3021</v>
      </c>
      <c r="D1255" t="str">
        <f t="shared" ref="D1255" si="83">LEFT(C1255,5)</f>
        <v>21:01</v>
      </c>
      <c r="E1255" s="1">
        <v>42424</v>
      </c>
      <c r="G1255" t="s">
        <v>29</v>
      </c>
      <c r="H1255" t="s">
        <v>30</v>
      </c>
      <c r="I1255">
        <v>1</v>
      </c>
      <c r="J1255">
        <v>1</v>
      </c>
      <c r="K1255" s="2" t="s">
        <v>3022</v>
      </c>
      <c r="L1255" t="s">
        <v>3023</v>
      </c>
      <c r="M1255">
        <v>106.1</v>
      </c>
      <c r="O1255" t="s">
        <v>31</v>
      </c>
      <c r="Q1255" t="s">
        <v>3019</v>
      </c>
      <c r="R1255">
        <v>1982</v>
      </c>
      <c r="T1255" t="s">
        <v>39</v>
      </c>
    </row>
    <row r="1256" spans="1:20" customFormat="1" hidden="1" x14ac:dyDescent="0.3">
      <c r="A1256">
        <v>21</v>
      </c>
      <c r="B1256" t="s">
        <v>3024</v>
      </c>
      <c r="C1256" t="s">
        <v>3024</v>
      </c>
      <c r="D1256" t="str">
        <f t="shared" ref="D1256:D1282" si="84">LEFT(C1256,5)</f>
        <v>21:01</v>
      </c>
      <c r="E1256" s="1">
        <v>41807</v>
      </c>
      <c r="G1256" t="s">
        <v>29</v>
      </c>
      <c r="H1256" t="s">
        <v>30</v>
      </c>
      <c r="I1256">
        <v>1</v>
      </c>
      <c r="J1256" t="s">
        <v>34</v>
      </c>
      <c r="K1256" t="s">
        <v>401</v>
      </c>
      <c r="L1256" t="s">
        <v>3025</v>
      </c>
      <c r="M1256">
        <v>17.2</v>
      </c>
      <c r="O1256" t="s">
        <v>31</v>
      </c>
      <c r="Q1256" t="s">
        <v>3026</v>
      </c>
      <c r="S1256">
        <v>2014</v>
      </c>
      <c r="T1256" t="s">
        <v>32</v>
      </c>
    </row>
    <row r="1257" spans="1:20" customFormat="1" ht="158.4" hidden="1" x14ac:dyDescent="0.3">
      <c r="A1257">
        <v>21</v>
      </c>
      <c r="B1257" t="s">
        <v>3027</v>
      </c>
      <c r="C1257" t="s">
        <v>3027</v>
      </c>
      <c r="D1257" t="str">
        <f t="shared" si="84"/>
        <v>21:01</v>
      </c>
      <c r="E1257" s="1">
        <v>41807</v>
      </c>
      <c r="G1257" t="s">
        <v>29</v>
      </c>
      <c r="H1257" t="s">
        <v>30</v>
      </c>
      <c r="I1257">
        <v>1</v>
      </c>
      <c r="J1257" t="s">
        <v>737</v>
      </c>
      <c r="K1257" s="2" t="s">
        <v>3028</v>
      </c>
      <c r="L1257" t="s">
        <v>3029</v>
      </c>
      <c r="M1257">
        <v>406.2</v>
      </c>
      <c r="O1257" t="s">
        <v>31</v>
      </c>
      <c r="Q1257" t="s">
        <v>3026</v>
      </c>
      <c r="S1257">
        <v>2014</v>
      </c>
      <c r="T1257" t="s">
        <v>32</v>
      </c>
    </row>
    <row r="1258" spans="1:20" customFormat="1" hidden="1" x14ac:dyDescent="0.3">
      <c r="A1258">
        <v>21</v>
      </c>
      <c r="B1258" t="s">
        <v>3030</v>
      </c>
      <c r="C1258" t="s">
        <v>3030</v>
      </c>
      <c r="D1258" t="str">
        <f t="shared" si="84"/>
        <v>21:01</v>
      </c>
      <c r="E1258" s="1">
        <v>41807</v>
      </c>
      <c r="G1258" t="s">
        <v>29</v>
      </c>
      <c r="H1258" t="s">
        <v>30</v>
      </c>
      <c r="I1258">
        <v>1</v>
      </c>
      <c r="J1258">
        <v>1</v>
      </c>
      <c r="K1258" t="s">
        <v>2156</v>
      </c>
      <c r="L1258" t="s">
        <v>3031</v>
      </c>
      <c r="M1258">
        <v>12.6</v>
      </c>
      <c r="O1258" t="s">
        <v>31</v>
      </c>
      <c r="Q1258" t="s">
        <v>3026</v>
      </c>
      <c r="S1258">
        <v>2014</v>
      </c>
      <c r="T1258" t="s">
        <v>32</v>
      </c>
    </row>
    <row r="1259" spans="1:20" customFormat="1" ht="158.4" hidden="1" x14ac:dyDescent="0.3">
      <c r="A1259">
        <v>21</v>
      </c>
      <c r="B1259" t="s">
        <v>3032</v>
      </c>
      <c r="C1259" t="s">
        <v>3032</v>
      </c>
      <c r="D1259" t="str">
        <f t="shared" si="84"/>
        <v>21:01</v>
      </c>
      <c r="E1259" s="1">
        <v>41807</v>
      </c>
      <c r="G1259" t="s">
        <v>29</v>
      </c>
      <c r="H1259" t="s">
        <v>30</v>
      </c>
      <c r="I1259">
        <v>1</v>
      </c>
      <c r="J1259">
        <v>10</v>
      </c>
      <c r="K1259" s="2" t="s">
        <v>3033</v>
      </c>
      <c r="L1259" t="s">
        <v>3029</v>
      </c>
      <c r="M1259">
        <v>406.1</v>
      </c>
      <c r="O1259" t="s">
        <v>31</v>
      </c>
      <c r="Q1259" t="s">
        <v>3026</v>
      </c>
      <c r="S1259">
        <v>2014</v>
      </c>
      <c r="T1259" t="s">
        <v>32</v>
      </c>
    </row>
    <row r="1260" spans="1:20" customFormat="1" hidden="1" x14ac:dyDescent="0.3">
      <c r="A1260">
        <v>21</v>
      </c>
      <c r="B1260" t="s">
        <v>3034</v>
      </c>
      <c r="C1260" t="s">
        <v>3034</v>
      </c>
      <c r="D1260" t="str">
        <f t="shared" si="84"/>
        <v>21:01</v>
      </c>
      <c r="E1260" s="1">
        <v>41807</v>
      </c>
      <c r="G1260" t="s">
        <v>29</v>
      </c>
      <c r="H1260" t="s">
        <v>30</v>
      </c>
      <c r="I1260">
        <v>1</v>
      </c>
      <c r="J1260" t="s">
        <v>1774</v>
      </c>
      <c r="K1260" t="s">
        <v>2666</v>
      </c>
      <c r="L1260" t="s">
        <v>3029</v>
      </c>
      <c r="M1260">
        <v>33.200000000000003</v>
      </c>
      <c r="O1260" t="s">
        <v>31</v>
      </c>
      <c r="Q1260" t="s">
        <v>3026</v>
      </c>
      <c r="S1260">
        <v>2014</v>
      </c>
      <c r="T1260" t="s">
        <v>32</v>
      </c>
    </row>
    <row r="1261" spans="1:20" customFormat="1" hidden="1" x14ac:dyDescent="0.3">
      <c r="A1261">
        <v>21</v>
      </c>
      <c r="B1261" t="s">
        <v>3035</v>
      </c>
      <c r="C1261" t="s">
        <v>3035</v>
      </c>
      <c r="D1261" t="str">
        <f t="shared" si="84"/>
        <v>21:01</v>
      </c>
      <c r="E1261" s="1">
        <v>41807</v>
      </c>
      <c r="G1261" t="s">
        <v>29</v>
      </c>
      <c r="H1261" t="s">
        <v>30</v>
      </c>
      <c r="I1261">
        <v>1</v>
      </c>
      <c r="J1261" t="s">
        <v>1774</v>
      </c>
      <c r="K1261" t="s">
        <v>3036</v>
      </c>
      <c r="L1261" t="s">
        <v>3029</v>
      </c>
      <c r="M1261">
        <v>34.200000000000003</v>
      </c>
      <c r="O1261" t="s">
        <v>31</v>
      </c>
      <c r="Q1261" t="s">
        <v>3026</v>
      </c>
      <c r="S1261">
        <v>2014</v>
      </c>
      <c r="T1261" t="s">
        <v>32</v>
      </c>
    </row>
    <row r="1262" spans="1:20" customFormat="1" hidden="1" x14ac:dyDescent="0.3">
      <c r="A1262">
        <v>21</v>
      </c>
      <c r="B1262" t="s">
        <v>3037</v>
      </c>
      <c r="C1262" t="s">
        <v>3037</v>
      </c>
      <c r="D1262" t="str">
        <f t="shared" si="84"/>
        <v>21:01</v>
      </c>
      <c r="E1262" s="1">
        <v>41807</v>
      </c>
      <c r="G1262" t="s">
        <v>29</v>
      </c>
      <c r="H1262" t="s">
        <v>30</v>
      </c>
      <c r="I1262">
        <v>1</v>
      </c>
      <c r="J1262" t="s">
        <v>34</v>
      </c>
      <c r="K1262" t="s">
        <v>2593</v>
      </c>
      <c r="L1262" t="s">
        <v>3038</v>
      </c>
      <c r="M1262">
        <v>17.100000000000001</v>
      </c>
      <c r="O1262" t="s">
        <v>31</v>
      </c>
      <c r="Q1262" t="s">
        <v>3026</v>
      </c>
      <c r="S1262">
        <v>2014</v>
      </c>
      <c r="T1262" t="s">
        <v>32</v>
      </c>
    </row>
    <row r="1263" spans="1:20" customFormat="1" hidden="1" x14ac:dyDescent="0.3">
      <c r="A1263">
        <v>21</v>
      </c>
      <c r="B1263" t="s">
        <v>3039</v>
      </c>
      <c r="C1263" t="s">
        <v>3039</v>
      </c>
      <c r="D1263" t="str">
        <f t="shared" si="84"/>
        <v>21:01</v>
      </c>
      <c r="E1263" s="1">
        <v>41807</v>
      </c>
      <c r="G1263" t="s">
        <v>29</v>
      </c>
      <c r="H1263" t="s">
        <v>30</v>
      </c>
      <c r="I1263">
        <v>1</v>
      </c>
      <c r="J1263" t="s">
        <v>34</v>
      </c>
      <c r="K1263" t="s">
        <v>75</v>
      </c>
      <c r="L1263" t="s">
        <v>3040</v>
      </c>
      <c r="M1263">
        <v>11.8</v>
      </c>
      <c r="O1263" t="s">
        <v>31</v>
      </c>
      <c r="Q1263" t="s">
        <v>3026</v>
      </c>
      <c r="S1263">
        <v>2014</v>
      </c>
      <c r="T1263" t="s">
        <v>32</v>
      </c>
    </row>
    <row r="1264" spans="1:20" customFormat="1" hidden="1" x14ac:dyDescent="0.3">
      <c r="A1264">
        <v>21</v>
      </c>
      <c r="B1264" t="s">
        <v>3041</v>
      </c>
      <c r="C1264" t="s">
        <v>3041</v>
      </c>
      <c r="D1264" t="str">
        <f t="shared" si="84"/>
        <v>21:01</v>
      </c>
      <c r="E1264" s="1">
        <v>41807</v>
      </c>
      <c r="G1264" t="s">
        <v>29</v>
      </c>
      <c r="H1264" t="s">
        <v>30</v>
      </c>
      <c r="I1264">
        <v>1</v>
      </c>
      <c r="J1264" t="s">
        <v>34</v>
      </c>
      <c r="K1264" t="s">
        <v>74</v>
      </c>
      <c r="L1264" t="s">
        <v>3042</v>
      </c>
      <c r="M1264">
        <v>17.100000000000001</v>
      </c>
      <c r="O1264" t="s">
        <v>31</v>
      </c>
      <c r="Q1264" t="s">
        <v>3026</v>
      </c>
      <c r="S1264">
        <v>2014</v>
      </c>
      <c r="T1264" t="s">
        <v>32</v>
      </c>
    </row>
    <row r="1265" spans="1:20" customFormat="1" ht="144" hidden="1" x14ac:dyDescent="0.3">
      <c r="A1265">
        <v>21</v>
      </c>
      <c r="B1265" t="s">
        <v>3043</v>
      </c>
      <c r="C1265" t="s">
        <v>3043</v>
      </c>
      <c r="D1265" t="str">
        <f t="shared" si="84"/>
        <v>21:01</v>
      </c>
      <c r="E1265" s="1">
        <v>41807</v>
      </c>
      <c r="G1265" t="s">
        <v>29</v>
      </c>
      <c r="H1265" t="s">
        <v>30</v>
      </c>
      <c r="I1265">
        <v>1</v>
      </c>
      <c r="J1265">
        <v>1</v>
      </c>
      <c r="K1265" s="2" t="s">
        <v>3044</v>
      </c>
      <c r="L1265" t="s">
        <v>3029</v>
      </c>
      <c r="M1265">
        <v>362.5</v>
      </c>
      <c r="O1265" t="s">
        <v>31</v>
      </c>
      <c r="Q1265" t="s">
        <v>3026</v>
      </c>
      <c r="S1265">
        <v>2014</v>
      </c>
      <c r="T1265" t="s">
        <v>32</v>
      </c>
    </row>
    <row r="1266" spans="1:20" customFormat="1" hidden="1" x14ac:dyDescent="0.3">
      <c r="A1266">
        <v>21</v>
      </c>
      <c r="B1266" t="s">
        <v>3045</v>
      </c>
      <c r="C1266" t="s">
        <v>3045</v>
      </c>
      <c r="D1266" t="str">
        <f t="shared" si="84"/>
        <v>21:01</v>
      </c>
      <c r="E1266" s="1">
        <v>41807</v>
      </c>
      <c r="G1266" t="s">
        <v>29</v>
      </c>
      <c r="H1266" t="s">
        <v>30</v>
      </c>
      <c r="I1266">
        <v>1</v>
      </c>
      <c r="J1266" t="s">
        <v>34</v>
      </c>
      <c r="K1266" t="s">
        <v>80</v>
      </c>
      <c r="L1266" t="s">
        <v>3046</v>
      </c>
      <c r="M1266">
        <v>20.6</v>
      </c>
      <c r="O1266" t="s">
        <v>31</v>
      </c>
      <c r="Q1266" t="s">
        <v>3026</v>
      </c>
      <c r="S1266">
        <v>2014</v>
      </c>
      <c r="T1266" t="s">
        <v>32</v>
      </c>
    </row>
    <row r="1267" spans="1:20" customFormat="1" hidden="1" x14ac:dyDescent="0.3">
      <c r="A1267">
        <v>21</v>
      </c>
      <c r="B1267" t="s">
        <v>3047</v>
      </c>
      <c r="C1267" t="s">
        <v>3047</v>
      </c>
      <c r="D1267" t="str">
        <f t="shared" si="84"/>
        <v>21:01</v>
      </c>
      <c r="E1267" s="1">
        <v>41807</v>
      </c>
      <c r="G1267" t="s">
        <v>29</v>
      </c>
      <c r="H1267" t="s">
        <v>30</v>
      </c>
      <c r="I1267">
        <v>1</v>
      </c>
      <c r="J1267" t="s">
        <v>2195</v>
      </c>
      <c r="K1267">
        <v>1</v>
      </c>
      <c r="L1267" t="s">
        <v>3048</v>
      </c>
      <c r="M1267">
        <v>31.8</v>
      </c>
      <c r="O1267" t="s">
        <v>31</v>
      </c>
      <c r="Q1267" t="s">
        <v>3026</v>
      </c>
      <c r="S1267">
        <v>2014</v>
      </c>
      <c r="T1267" t="s">
        <v>32</v>
      </c>
    </row>
    <row r="1268" spans="1:20" customFormat="1" hidden="1" x14ac:dyDescent="0.3">
      <c r="A1268">
        <v>21</v>
      </c>
      <c r="B1268" t="s">
        <v>3049</v>
      </c>
      <c r="C1268" t="s">
        <v>3049</v>
      </c>
      <c r="D1268" t="str">
        <f t="shared" si="84"/>
        <v>21:01</v>
      </c>
      <c r="E1268" s="1">
        <v>41807</v>
      </c>
      <c r="G1268" t="s">
        <v>29</v>
      </c>
      <c r="H1268" t="s">
        <v>30</v>
      </c>
      <c r="I1268">
        <v>1</v>
      </c>
      <c r="J1268" t="s">
        <v>34</v>
      </c>
      <c r="K1268" t="s">
        <v>79</v>
      </c>
      <c r="L1268" t="s">
        <v>3050</v>
      </c>
      <c r="M1268">
        <v>18.899999999999999</v>
      </c>
      <c r="O1268" t="s">
        <v>31</v>
      </c>
      <c r="Q1268" t="s">
        <v>3026</v>
      </c>
      <c r="S1268">
        <v>2014</v>
      </c>
      <c r="T1268" t="s">
        <v>32</v>
      </c>
    </row>
    <row r="1269" spans="1:20" customFormat="1" ht="129.6" hidden="1" x14ac:dyDescent="0.3">
      <c r="A1269">
        <v>21</v>
      </c>
      <c r="B1269" t="s">
        <v>3051</v>
      </c>
      <c r="C1269" t="s">
        <v>3051</v>
      </c>
      <c r="D1269" t="str">
        <f t="shared" si="84"/>
        <v>21:01</v>
      </c>
      <c r="E1269" s="1">
        <v>41807</v>
      </c>
      <c r="G1269" t="s">
        <v>29</v>
      </c>
      <c r="H1269" t="s">
        <v>30</v>
      </c>
      <c r="I1269">
        <v>1</v>
      </c>
      <c r="J1269" t="s">
        <v>737</v>
      </c>
      <c r="K1269" s="2" t="s">
        <v>3052</v>
      </c>
      <c r="L1269" t="s">
        <v>3029</v>
      </c>
      <c r="M1269">
        <v>228.4</v>
      </c>
      <c r="O1269" t="s">
        <v>31</v>
      </c>
      <c r="Q1269" t="s">
        <v>3026</v>
      </c>
      <c r="S1269">
        <v>2014</v>
      </c>
      <c r="T1269" t="s">
        <v>32</v>
      </c>
    </row>
    <row r="1270" spans="1:20" customFormat="1" hidden="1" x14ac:dyDescent="0.3">
      <c r="A1270">
        <v>21</v>
      </c>
      <c r="B1270" t="s">
        <v>3053</v>
      </c>
      <c r="C1270" t="s">
        <v>3053</v>
      </c>
      <c r="D1270" t="str">
        <f t="shared" si="84"/>
        <v>21:01</v>
      </c>
      <c r="E1270" s="1">
        <v>41813</v>
      </c>
      <c r="G1270" t="s">
        <v>29</v>
      </c>
      <c r="H1270" t="s">
        <v>30</v>
      </c>
      <c r="I1270">
        <v>1</v>
      </c>
      <c r="J1270" t="s">
        <v>34</v>
      </c>
      <c r="K1270">
        <v>1</v>
      </c>
      <c r="L1270" t="s">
        <v>3054</v>
      </c>
      <c r="M1270">
        <v>17.2</v>
      </c>
      <c r="O1270" t="s">
        <v>31</v>
      </c>
      <c r="P1270" t="s">
        <v>277</v>
      </c>
      <c r="Q1270" t="s">
        <v>3055</v>
      </c>
      <c r="S1270">
        <v>2014</v>
      </c>
      <c r="T1270" t="s">
        <v>32</v>
      </c>
    </row>
    <row r="1271" spans="1:20" customFormat="1" ht="129.6" hidden="1" x14ac:dyDescent="0.3">
      <c r="A1271">
        <v>21</v>
      </c>
      <c r="B1271" t="s">
        <v>3056</v>
      </c>
      <c r="C1271" t="s">
        <v>3056</v>
      </c>
      <c r="D1271" t="str">
        <f t="shared" si="84"/>
        <v>21:01</v>
      </c>
      <c r="E1271" s="1">
        <v>41813</v>
      </c>
      <c r="G1271" t="s">
        <v>29</v>
      </c>
      <c r="H1271" t="s">
        <v>30</v>
      </c>
      <c r="I1271">
        <v>1</v>
      </c>
      <c r="J1271">
        <v>1</v>
      </c>
      <c r="K1271" s="2" t="s">
        <v>3057</v>
      </c>
      <c r="L1271" t="s">
        <v>3054</v>
      </c>
      <c r="M1271">
        <v>369.2</v>
      </c>
      <c r="O1271" t="s">
        <v>31</v>
      </c>
      <c r="P1271" t="s">
        <v>277</v>
      </c>
      <c r="Q1271" t="s">
        <v>3055</v>
      </c>
      <c r="S1271">
        <v>2014</v>
      </c>
      <c r="T1271" t="s">
        <v>32</v>
      </c>
    </row>
    <row r="1272" spans="1:20" customFormat="1" hidden="1" x14ac:dyDescent="0.3">
      <c r="A1272">
        <v>21</v>
      </c>
      <c r="B1272" t="s">
        <v>3058</v>
      </c>
      <c r="C1272" t="s">
        <v>3058</v>
      </c>
      <c r="D1272" t="str">
        <f t="shared" si="84"/>
        <v>21:01</v>
      </c>
      <c r="E1272" s="1">
        <v>41813</v>
      </c>
      <c r="G1272" t="s">
        <v>29</v>
      </c>
      <c r="H1272" t="s">
        <v>30</v>
      </c>
      <c r="I1272">
        <v>1</v>
      </c>
      <c r="J1272" t="s">
        <v>34</v>
      </c>
      <c r="K1272">
        <v>6</v>
      </c>
      <c r="L1272" t="s">
        <v>3054</v>
      </c>
      <c r="M1272">
        <v>17.100000000000001</v>
      </c>
      <c r="O1272" t="s">
        <v>31</v>
      </c>
      <c r="P1272" t="s">
        <v>277</v>
      </c>
      <c r="Q1272" t="s">
        <v>3055</v>
      </c>
      <c r="S1272">
        <v>2014</v>
      </c>
      <c r="T1272" t="s">
        <v>32</v>
      </c>
    </row>
    <row r="1273" spans="1:20" customFormat="1" hidden="1" x14ac:dyDescent="0.3">
      <c r="A1273">
        <v>21</v>
      </c>
      <c r="B1273" t="s">
        <v>3059</v>
      </c>
      <c r="C1273" t="s">
        <v>3059</v>
      </c>
      <c r="D1273" t="str">
        <f t="shared" si="84"/>
        <v>21:01</v>
      </c>
      <c r="E1273" s="1">
        <v>41813</v>
      </c>
      <c r="G1273" t="s">
        <v>29</v>
      </c>
      <c r="H1273" t="s">
        <v>30</v>
      </c>
      <c r="I1273">
        <v>1</v>
      </c>
      <c r="J1273" t="s">
        <v>34</v>
      </c>
      <c r="K1273">
        <v>2</v>
      </c>
      <c r="L1273" t="s">
        <v>3060</v>
      </c>
      <c r="M1273">
        <v>17.100000000000001</v>
      </c>
      <c r="O1273" t="s">
        <v>31</v>
      </c>
      <c r="P1273" t="s">
        <v>277</v>
      </c>
      <c r="Q1273" t="s">
        <v>3055</v>
      </c>
      <c r="S1273">
        <v>2014</v>
      </c>
      <c r="T1273" t="s">
        <v>32</v>
      </c>
    </row>
    <row r="1274" spans="1:20" customFormat="1" hidden="1" x14ac:dyDescent="0.3">
      <c r="A1274">
        <v>21</v>
      </c>
      <c r="B1274" t="s">
        <v>3061</v>
      </c>
      <c r="C1274" t="s">
        <v>3061</v>
      </c>
      <c r="D1274" t="str">
        <f t="shared" si="84"/>
        <v>21:01</v>
      </c>
      <c r="E1274" s="1">
        <v>41813</v>
      </c>
      <c r="G1274" t="s">
        <v>29</v>
      </c>
      <c r="H1274" t="s">
        <v>30</v>
      </c>
      <c r="I1274">
        <v>1</v>
      </c>
      <c r="J1274" t="s">
        <v>34</v>
      </c>
      <c r="K1274">
        <v>5</v>
      </c>
      <c r="L1274" t="s">
        <v>3062</v>
      </c>
      <c r="M1274">
        <v>17.100000000000001</v>
      </c>
      <c r="O1274" t="s">
        <v>31</v>
      </c>
      <c r="P1274" t="s">
        <v>277</v>
      </c>
      <c r="Q1274" t="s">
        <v>3055</v>
      </c>
      <c r="S1274">
        <v>2014</v>
      </c>
      <c r="T1274" t="s">
        <v>32</v>
      </c>
    </row>
    <row r="1275" spans="1:20" customFormat="1" ht="158.4" hidden="1" x14ac:dyDescent="0.3">
      <c r="A1275">
        <v>21</v>
      </c>
      <c r="B1275" t="s">
        <v>3063</v>
      </c>
      <c r="C1275" t="s">
        <v>3063</v>
      </c>
      <c r="D1275" t="str">
        <f t="shared" si="84"/>
        <v>21:01</v>
      </c>
      <c r="E1275" s="1">
        <v>41813</v>
      </c>
      <c r="G1275" t="s">
        <v>29</v>
      </c>
      <c r="H1275" t="s">
        <v>30</v>
      </c>
      <c r="I1275">
        <v>1</v>
      </c>
      <c r="J1275" t="s">
        <v>2150</v>
      </c>
      <c r="K1275" s="2" t="s">
        <v>3064</v>
      </c>
      <c r="L1275" t="s">
        <v>3054</v>
      </c>
      <c r="M1275">
        <v>409</v>
      </c>
      <c r="O1275" t="s">
        <v>31</v>
      </c>
      <c r="P1275" t="s">
        <v>277</v>
      </c>
      <c r="Q1275" t="s">
        <v>3055</v>
      </c>
      <c r="S1275">
        <v>2014</v>
      </c>
      <c r="T1275" t="s">
        <v>32</v>
      </c>
    </row>
    <row r="1276" spans="1:20" customFormat="1" hidden="1" x14ac:dyDescent="0.3">
      <c r="A1276">
        <v>21</v>
      </c>
      <c r="B1276" t="s">
        <v>3065</v>
      </c>
      <c r="C1276" t="s">
        <v>3065</v>
      </c>
      <c r="D1276" t="str">
        <f t="shared" si="84"/>
        <v>21:01</v>
      </c>
      <c r="E1276" s="1">
        <v>41813</v>
      </c>
      <c r="G1276" t="s">
        <v>29</v>
      </c>
      <c r="H1276" t="s">
        <v>30</v>
      </c>
      <c r="I1276">
        <v>1</v>
      </c>
      <c r="J1276" t="s">
        <v>2195</v>
      </c>
      <c r="K1276">
        <v>1</v>
      </c>
      <c r="L1276" t="s">
        <v>3066</v>
      </c>
      <c r="M1276">
        <v>31.8</v>
      </c>
      <c r="O1276" t="s">
        <v>31</v>
      </c>
      <c r="P1276" t="s">
        <v>277</v>
      </c>
      <c r="Q1276" t="s">
        <v>3055</v>
      </c>
      <c r="S1276">
        <v>2014</v>
      </c>
      <c r="T1276" t="s">
        <v>32</v>
      </c>
    </row>
    <row r="1277" spans="1:20" customFormat="1" ht="158.4" hidden="1" x14ac:dyDescent="0.3">
      <c r="A1277">
        <v>21</v>
      </c>
      <c r="B1277" t="s">
        <v>3067</v>
      </c>
      <c r="C1277" t="s">
        <v>3067</v>
      </c>
      <c r="D1277" t="str">
        <f t="shared" si="84"/>
        <v>21:01</v>
      </c>
      <c r="E1277" s="1">
        <v>41813</v>
      </c>
      <c r="G1277" t="s">
        <v>29</v>
      </c>
      <c r="H1277" t="s">
        <v>30</v>
      </c>
      <c r="I1277">
        <v>1</v>
      </c>
      <c r="J1277">
        <v>8</v>
      </c>
      <c r="K1277" s="2" t="s">
        <v>3068</v>
      </c>
      <c r="L1277" t="s">
        <v>3066</v>
      </c>
      <c r="M1277">
        <v>410.7</v>
      </c>
      <c r="O1277" t="s">
        <v>31</v>
      </c>
      <c r="P1277" t="s">
        <v>277</v>
      </c>
      <c r="Q1277" t="s">
        <v>3055</v>
      </c>
      <c r="S1277">
        <v>2014</v>
      </c>
      <c r="T1277" t="s">
        <v>32</v>
      </c>
    </row>
    <row r="1278" spans="1:20" customFormat="1" ht="158.4" hidden="1" x14ac:dyDescent="0.3">
      <c r="A1278">
        <v>21</v>
      </c>
      <c r="B1278" t="s">
        <v>3069</v>
      </c>
      <c r="C1278" t="s">
        <v>3069</v>
      </c>
      <c r="D1278" t="str">
        <f t="shared" si="84"/>
        <v>21:01</v>
      </c>
      <c r="E1278" s="1">
        <v>41813</v>
      </c>
      <c r="G1278" t="s">
        <v>29</v>
      </c>
      <c r="H1278" t="s">
        <v>30</v>
      </c>
      <c r="I1278">
        <v>1</v>
      </c>
      <c r="J1278">
        <v>9</v>
      </c>
      <c r="K1278" s="2" t="s">
        <v>3070</v>
      </c>
      <c r="L1278" t="s">
        <v>3066</v>
      </c>
      <c r="M1278">
        <v>409.7</v>
      </c>
      <c r="O1278" t="s">
        <v>31</v>
      </c>
      <c r="P1278" t="s">
        <v>277</v>
      </c>
      <c r="Q1278" t="s">
        <v>3055</v>
      </c>
      <c r="S1278">
        <v>2014</v>
      </c>
      <c r="T1278" t="s">
        <v>32</v>
      </c>
    </row>
    <row r="1279" spans="1:20" customFormat="1" hidden="1" x14ac:dyDescent="0.3">
      <c r="A1279">
        <v>21</v>
      </c>
      <c r="B1279" t="s">
        <v>3071</v>
      </c>
      <c r="C1279" t="s">
        <v>3071</v>
      </c>
      <c r="D1279" t="str">
        <f t="shared" si="84"/>
        <v>21:01</v>
      </c>
      <c r="E1279" s="1">
        <v>41813</v>
      </c>
      <c r="G1279" t="s">
        <v>29</v>
      </c>
      <c r="H1279" t="s">
        <v>30</v>
      </c>
      <c r="I1279">
        <v>1</v>
      </c>
      <c r="J1279">
        <v>1</v>
      </c>
      <c r="K1279" t="s">
        <v>366</v>
      </c>
      <c r="L1279" t="s">
        <v>3066</v>
      </c>
      <c r="M1279">
        <v>12</v>
      </c>
      <c r="O1279" t="s">
        <v>31</v>
      </c>
      <c r="P1279" t="s">
        <v>277</v>
      </c>
      <c r="Q1279" t="s">
        <v>3055</v>
      </c>
      <c r="S1279">
        <v>2014</v>
      </c>
      <c r="T1279" t="s">
        <v>32</v>
      </c>
    </row>
    <row r="1280" spans="1:20" customFormat="1" hidden="1" x14ac:dyDescent="0.3">
      <c r="A1280">
        <v>21</v>
      </c>
      <c r="B1280" t="s">
        <v>3072</v>
      </c>
      <c r="C1280" t="s">
        <v>3072</v>
      </c>
      <c r="D1280" t="str">
        <f t="shared" si="84"/>
        <v>21:01</v>
      </c>
      <c r="E1280" s="1">
        <v>41813</v>
      </c>
      <c r="G1280" t="s">
        <v>29</v>
      </c>
      <c r="H1280" t="s">
        <v>30</v>
      </c>
      <c r="I1280">
        <v>1</v>
      </c>
      <c r="J1280" t="s">
        <v>111</v>
      </c>
      <c r="K1280">
        <v>3.4</v>
      </c>
      <c r="L1280" t="s">
        <v>3066</v>
      </c>
      <c r="M1280">
        <v>34.4</v>
      </c>
      <c r="O1280" t="s">
        <v>31</v>
      </c>
      <c r="P1280" t="s">
        <v>277</v>
      </c>
      <c r="Q1280" t="s">
        <v>3055</v>
      </c>
      <c r="S1280">
        <v>2014</v>
      </c>
      <c r="T1280" t="s">
        <v>32</v>
      </c>
    </row>
    <row r="1281" spans="1:20" customFormat="1" hidden="1" x14ac:dyDescent="0.3">
      <c r="A1281">
        <v>21</v>
      </c>
      <c r="B1281" t="s">
        <v>3073</v>
      </c>
      <c r="C1281" t="s">
        <v>3073</v>
      </c>
      <c r="D1281" t="str">
        <f t="shared" si="84"/>
        <v>21:01</v>
      </c>
      <c r="E1281" s="1">
        <v>41828</v>
      </c>
      <c r="G1281" t="s">
        <v>29</v>
      </c>
      <c r="H1281" t="s">
        <v>30</v>
      </c>
      <c r="I1281">
        <v>1</v>
      </c>
      <c r="J1281">
        <v>1</v>
      </c>
      <c r="L1281" t="s">
        <v>3074</v>
      </c>
      <c r="M1281">
        <v>426.3</v>
      </c>
      <c r="O1281" t="s">
        <v>31</v>
      </c>
      <c r="P1281" t="s">
        <v>643</v>
      </c>
      <c r="Q1281" t="s">
        <v>3075</v>
      </c>
      <c r="R1281">
        <v>2014</v>
      </c>
      <c r="T1281" t="s">
        <v>32</v>
      </c>
    </row>
    <row r="1282" spans="1:20" customFormat="1" hidden="1" x14ac:dyDescent="0.3">
      <c r="A1282">
        <v>21</v>
      </c>
      <c r="B1282" t="s">
        <v>3076</v>
      </c>
      <c r="C1282" t="s">
        <v>3076</v>
      </c>
      <c r="D1282" t="str">
        <f t="shared" si="84"/>
        <v>21:01</v>
      </c>
      <c r="E1282" s="1">
        <v>41828</v>
      </c>
      <c r="G1282" t="s">
        <v>29</v>
      </c>
      <c r="H1282" t="s">
        <v>30</v>
      </c>
      <c r="I1282">
        <v>1</v>
      </c>
      <c r="J1282" t="s">
        <v>95</v>
      </c>
      <c r="L1282" t="s">
        <v>3077</v>
      </c>
      <c r="M1282">
        <v>69.099999999999994</v>
      </c>
      <c r="O1282" t="s">
        <v>31</v>
      </c>
      <c r="P1282" t="s">
        <v>643</v>
      </c>
      <c r="Q1282" t="s">
        <v>3075</v>
      </c>
      <c r="R1282">
        <v>2014</v>
      </c>
      <c r="T1282" t="s">
        <v>32</v>
      </c>
    </row>
    <row r="1283" spans="1:20" customFormat="1" hidden="1" x14ac:dyDescent="0.3">
      <c r="A1283">
        <v>21</v>
      </c>
      <c r="B1283" t="s">
        <v>3078</v>
      </c>
      <c r="C1283" t="s">
        <v>3078</v>
      </c>
      <c r="D1283" t="str">
        <f t="shared" ref="D1283:D1286" si="85">LEFT(C1283,5)</f>
        <v>21:01</v>
      </c>
      <c r="E1283" s="1">
        <v>41828</v>
      </c>
      <c r="G1283" t="s">
        <v>29</v>
      </c>
      <c r="H1283" t="s">
        <v>30</v>
      </c>
      <c r="I1283">
        <v>1</v>
      </c>
      <c r="J1283">
        <v>1</v>
      </c>
      <c r="L1283" t="s">
        <v>3079</v>
      </c>
      <c r="M1283">
        <v>432.4</v>
      </c>
      <c r="O1283" t="s">
        <v>31</v>
      </c>
      <c r="P1283" t="s">
        <v>643</v>
      </c>
      <c r="Q1283" t="s">
        <v>3075</v>
      </c>
      <c r="R1283">
        <v>2014</v>
      </c>
      <c r="T1283" t="s">
        <v>32</v>
      </c>
    </row>
    <row r="1284" spans="1:20" customFormat="1" hidden="1" x14ac:dyDescent="0.3">
      <c r="A1284">
        <v>21</v>
      </c>
      <c r="B1284" t="s">
        <v>3080</v>
      </c>
      <c r="C1284" t="s">
        <v>3080</v>
      </c>
      <c r="D1284" t="str">
        <f t="shared" si="85"/>
        <v>21:01</v>
      </c>
      <c r="E1284" s="1">
        <v>41828</v>
      </c>
      <c r="G1284" t="s">
        <v>29</v>
      </c>
      <c r="H1284" t="s">
        <v>30</v>
      </c>
      <c r="I1284">
        <v>1</v>
      </c>
      <c r="J1284" t="s">
        <v>95</v>
      </c>
      <c r="L1284" t="s">
        <v>3081</v>
      </c>
      <c r="M1284">
        <v>86</v>
      </c>
      <c r="O1284" t="s">
        <v>31</v>
      </c>
      <c r="P1284" t="s">
        <v>643</v>
      </c>
      <c r="Q1284" t="s">
        <v>3075</v>
      </c>
      <c r="R1284">
        <v>2014</v>
      </c>
      <c r="T1284" t="s">
        <v>32</v>
      </c>
    </row>
    <row r="1285" spans="1:20" customFormat="1" hidden="1" x14ac:dyDescent="0.3">
      <c r="A1285">
        <v>21</v>
      </c>
      <c r="B1285" t="s">
        <v>3082</v>
      </c>
      <c r="C1285" t="s">
        <v>3082</v>
      </c>
      <c r="D1285" t="str">
        <f t="shared" si="85"/>
        <v>21:01</v>
      </c>
      <c r="E1285" s="1">
        <v>41828</v>
      </c>
      <c r="G1285" t="s">
        <v>29</v>
      </c>
      <c r="H1285" t="s">
        <v>30</v>
      </c>
      <c r="I1285">
        <v>1</v>
      </c>
      <c r="J1285" t="s">
        <v>3083</v>
      </c>
      <c r="L1285" t="s">
        <v>3084</v>
      </c>
      <c r="M1285">
        <v>427.4</v>
      </c>
      <c r="O1285" t="s">
        <v>31</v>
      </c>
      <c r="P1285" t="s">
        <v>643</v>
      </c>
      <c r="Q1285" t="s">
        <v>3075</v>
      </c>
      <c r="R1285">
        <v>2014</v>
      </c>
      <c r="T1285" t="s">
        <v>32</v>
      </c>
    </row>
    <row r="1286" spans="1:20" customFormat="1" hidden="1" x14ac:dyDescent="0.3">
      <c r="A1286">
        <v>21</v>
      </c>
      <c r="B1286" t="s">
        <v>3085</v>
      </c>
      <c r="C1286" t="s">
        <v>3085</v>
      </c>
      <c r="D1286" t="str">
        <f t="shared" si="85"/>
        <v>21:01</v>
      </c>
      <c r="E1286" s="1">
        <v>41828</v>
      </c>
      <c r="G1286" t="s">
        <v>29</v>
      </c>
      <c r="H1286" t="s">
        <v>30</v>
      </c>
      <c r="I1286">
        <v>1</v>
      </c>
      <c r="J1286" t="s">
        <v>95</v>
      </c>
      <c r="L1286" t="s">
        <v>3086</v>
      </c>
      <c r="M1286">
        <v>120.3</v>
      </c>
      <c r="O1286" t="s">
        <v>31</v>
      </c>
      <c r="P1286" t="s">
        <v>643</v>
      </c>
      <c r="Q1286" t="s">
        <v>3075</v>
      </c>
      <c r="R1286">
        <v>2014</v>
      </c>
      <c r="T1286" t="s">
        <v>32</v>
      </c>
    </row>
    <row r="1287" spans="1:20" customFormat="1" ht="129.6" hidden="1" x14ac:dyDescent="0.3">
      <c r="A1287">
        <v>21</v>
      </c>
      <c r="B1287" t="s">
        <v>3089</v>
      </c>
      <c r="C1287" t="s">
        <v>3089</v>
      </c>
      <c r="D1287" t="str">
        <f t="shared" ref="D1287:D1332" si="86">LEFT(C1287,5)</f>
        <v>21:01</v>
      </c>
      <c r="E1287" s="1">
        <v>42003</v>
      </c>
      <c r="G1287" t="s">
        <v>29</v>
      </c>
      <c r="H1287" t="s">
        <v>30</v>
      </c>
      <c r="I1287">
        <v>1</v>
      </c>
      <c r="J1287">
        <v>1</v>
      </c>
      <c r="K1287" s="2" t="s">
        <v>2823</v>
      </c>
      <c r="L1287" t="s">
        <v>3090</v>
      </c>
      <c r="M1287">
        <v>255.5</v>
      </c>
      <c r="O1287" t="s">
        <v>31</v>
      </c>
      <c r="P1287" t="s">
        <v>643</v>
      </c>
      <c r="Q1287" t="s">
        <v>3091</v>
      </c>
      <c r="R1287">
        <v>2014</v>
      </c>
      <c r="T1287" t="s">
        <v>32</v>
      </c>
    </row>
    <row r="1288" spans="1:20" customFormat="1" ht="129.6" hidden="1" x14ac:dyDescent="0.3">
      <c r="A1288">
        <v>21</v>
      </c>
      <c r="B1288" t="s">
        <v>3092</v>
      </c>
      <c r="C1288" t="s">
        <v>3092</v>
      </c>
      <c r="D1288" t="str">
        <f t="shared" si="86"/>
        <v>21:01</v>
      </c>
      <c r="E1288" s="1">
        <v>42003</v>
      </c>
      <c r="G1288" t="s">
        <v>29</v>
      </c>
      <c r="H1288" t="s">
        <v>30</v>
      </c>
      <c r="I1288">
        <v>1</v>
      </c>
      <c r="J1288">
        <v>1</v>
      </c>
      <c r="K1288" s="2" t="s">
        <v>2823</v>
      </c>
      <c r="L1288" t="s">
        <v>3093</v>
      </c>
      <c r="M1288">
        <v>256.7</v>
      </c>
      <c r="O1288" t="s">
        <v>31</v>
      </c>
      <c r="P1288" t="s">
        <v>643</v>
      </c>
      <c r="Q1288" t="s">
        <v>3091</v>
      </c>
      <c r="R1288">
        <v>2014</v>
      </c>
      <c r="T1288" t="s">
        <v>32</v>
      </c>
    </row>
    <row r="1289" spans="1:20" customFormat="1" ht="129.6" hidden="1" x14ac:dyDescent="0.3">
      <c r="A1289">
        <v>21</v>
      </c>
      <c r="B1289" t="s">
        <v>3094</v>
      </c>
      <c r="C1289" t="s">
        <v>3094</v>
      </c>
      <c r="D1289" t="str">
        <f t="shared" si="86"/>
        <v>21:01</v>
      </c>
      <c r="E1289" s="1">
        <v>42003</v>
      </c>
      <c r="G1289" t="s">
        <v>29</v>
      </c>
      <c r="H1289" t="s">
        <v>30</v>
      </c>
      <c r="I1289">
        <v>1</v>
      </c>
      <c r="J1289">
        <v>1</v>
      </c>
      <c r="K1289" s="2" t="s">
        <v>2823</v>
      </c>
      <c r="L1289" t="s">
        <v>3095</v>
      </c>
      <c r="M1289">
        <v>256.60000000000002</v>
      </c>
      <c r="O1289" t="s">
        <v>31</v>
      </c>
      <c r="P1289" t="s">
        <v>643</v>
      </c>
      <c r="Q1289" t="s">
        <v>3091</v>
      </c>
      <c r="R1289">
        <v>2014</v>
      </c>
      <c r="T1289" t="s">
        <v>32</v>
      </c>
    </row>
    <row r="1290" spans="1:20" customFormat="1" ht="129.6" hidden="1" x14ac:dyDescent="0.3">
      <c r="A1290">
        <v>21</v>
      </c>
      <c r="B1290" t="s">
        <v>3096</v>
      </c>
      <c r="C1290" t="s">
        <v>3096</v>
      </c>
      <c r="D1290" t="str">
        <f t="shared" si="86"/>
        <v>21:01</v>
      </c>
      <c r="E1290" s="1">
        <v>42003</v>
      </c>
      <c r="G1290" t="s">
        <v>29</v>
      </c>
      <c r="H1290" t="s">
        <v>30</v>
      </c>
      <c r="I1290">
        <v>1</v>
      </c>
      <c r="J1290">
        <v>1</v>
      </c>
      <c r="K1290" s="2" t="s">
        <v>2823</v>
      </c>
      <c r="L1290" t="s">
        <v>3097</v>
      </c>
      <c r="M1290">
        <v>260.2</v>
      </c>
      <c r="O1290" t="s">
        <v>31</v>
      </c>
      <c r="P1290" t="s">
        <v>643</v>
      </c>
      <c r="Q1290" t="s">
        <v>3091</v>
      </c>
      <c r="R1290">
        <v>2014</v>
      </c>
      <c r="T1290" t="s">
        <v>32</v>
      </c>
    </row>
    <row r="1291" spans="1:20" customFormat="1" ht="129.6" hidden="1" x14ac:dyDescent="0.3">
      <c r="A1291">
        <v>21</v>
      </c>
      <c r="B1291" t="s">
        <v>3098</v>
      </c>
      <c r="C1291" t="s">
        <v>3098</v>
      </c>
      <c r="D1291" t="str">
        <f t="shared" si="86"/>
        <v>21:01</v>
      </c>
      <c r="E1291" s="1">
        <v>42003</v>
      </c>
      <c r="G1291" t="s">
        <v>29</v>
      </c>
      <c r="H1291" t="s">
        <v>30</v>
      </c>
      <c r="I1291">
        <v>1</v>
      </c>
      <c r="J1291">
        <v>1</v>
      </c>
      <c r="K1291" s="2" t="s">
        <v>2823</v>
      </c>
      <c r="L1291" t="s">
        <v>3099</v>
      </c>
      <c r="M1291">
        <v>344.7</v>
      </c>
      <c r="O1291" t="s">
        <v>31</v>
      </c>
      <c r="P1291" t="s">
        <v>643</v>
      </c>
      <c r="Q1291" t="s">
        <v>3091</v>
      </c>
      <c r="R1291">
        <v>2014</v>
      </c>
      <c r="T1291" t="s">
        <v>32</v>
      </c>
    </row>
    <row r="1292" spans="1:20" customFormat="1" ht="129.6" hidden="1" x14ac:dyDescent="0.3">
      <c r="A1292">
        <v>21</v>
      </c>
      <c r="B1292" t="s">
        <v>3100</v>
      </c>
      <c r="C1292" t="s">
        <v>3100</v>
      </c>
      <c r="D1292" t="str">
        <f t="shared" si="86"/>
        <v>21:01</v>
      </c>
      <c r="E1292" s="1">
        <v>42003</v>
      </c>
      <c r="G1292" t="s">
        <v>29</v>
      </c>
      <c r="H1292" t="s">
        <v>30</v>
      </c>
      <c r="I1292">
        <v>1</v>
      </c>
      <c r="J1292">
        <v>1</v>
      </c>
      <c r="K1292" s="2" t="s">
        <v>2823</v>
      </c>
      <c r="L1292" t="s">
        <v>3101</v>
      </c>
      <c r="M1292">
        <v>258.89999999999998</v>
      </c>
      <c r="O1292" t="s">
        <v>31</v>
      </c>
      <c r="P1292" t="s">
        <v>643</v>
      </c>
      <c r="Q1292" t="s">
        <v>3091</v>
      </c>
      <c r="R1292">
        <v>2014</v>
      </c>
      <c r="T1292" t="s">
        <v>32</v>
      </c>
    </row>
    <row r="1293" spans="1:20" customFormat="1" hidden="1" x14ac:dyDescent="0.3">
      <c r="A1293">
        <v>21</v>
      </c>
      <c r="B1293" t="s">
        <v>3102</v>
      </c>
      <c r="C1293" t="s">
        <v>3102</v>
      </c>
      <c r="D1293" t="str">
        <f t="shared" si="86"/>
        <v>21:01</v>
      </c>
      <c r="E1293" s="1">
        <v>42026</v>
      </c>
      <c r="G1293" t="s">
        <v>29</v>
      </c>
      <c r="H1293" t="s">
        <v>30</v>
      </c>
      <c r="I1293">
        <v>1</v>
      </c>
      <c r="J1293">
        <v>1</v>
      </c>
      <c r="L1293" t="s">
        <v>3103</v>
      </c>
      <c r="M1293">
        <v>285.60000000000002</v>
      </c>
      <c r="O1293" t="s">
        <v>31</v>
      </c>
      <c r="Q1293" t="s">
        <v>3104</v>
      </c>
      <c r="S1293">
        <v>2014</v>
      </c>
      <c r="T1293" t="s">
        <v>32</v>
      </c>
    </row>
    <row r="1294" spans="1:20" customFormat="1" hidden="1" x14ac:dyDescent="0.3">
      <c r="A1294">
        <v>21</v>
      </c>
      <c r="B1294" t="s">
        <v>3105</v>
      </c>
      <c r="C1294" t="s">
        <v>3105</v>
      </c>
      <c r="D1294" t="str">
        <f t="shared" si="86"/>
        <v>21:01</v>
      </c>
      <c r="E1294" s="1">
        <v>42026</v>
      </c>
      <c r="G1294" t="s">
        <v>29</v>
      </c>
      <c r="H1294" t="s">
        <v>30</v>
      </c>
      <c r="I1294">
        <v>1</v>
      </c>
      <c r="J1294" t="s">
        <v>806</v>
      </c>
      <c r="K1294">
        <v>1</v>
      </c>
      <c r="L1294" t="s">
        <v>3103</v>
      </c>
      <c r="M1294">
        <v>17</v>
      </c>
      <c r="O1294" t="s">
        <v>31</v>
      </c>
      <c r="Q1294" t="s">
        <v>3104</v>
      </c>
      <c r="S1294">
        <v>2014</v>
      </c>
      <c r="T1294" t="s">
        <v>32</v>
      </c>
    </row>
    <row r="1295" spans="1:20" customFormat="1" hidden="1" x14ac:dyDescent="0.3">
      <c r="A1295">
        <v>21</v>
      </c>
      <c r="B1295" t="s">
        <v>3106</v>
      </c>
      <c r="C1295" t="s">
        <v>3106</v>
      </c>
      <c r="D1295" t="str">
        <f t="shared" si="86"/>
        <v>21:01</v>
      </c>
      <c r="E1295" s="1">
        <v>42026</v>
      </c>
      <c r="G1295" t="s">
        <v>29</v>
      </c>
      <c r="H1295" t="s">
        <v>30</v>
      </c>
      <c r="I1295">
        <v>1</v>
      </c>
      <c r="J1295">
        <v>1</v>
      </c>
      <c r="L1295" t="s">
        <v>3103</v>
      </c>
      <c r="M1295">
        <v>285.39999999999998</v>
      </c>
      <c r="O1295" t="s">
        <v>31</v>
      </c>
      <c r="Q1295" t="s">
        <v>3104</v>
      </c>
      <c r="S1295">
        <v>2014</v>
      </c>
      <c r="T1295" t="s">
        <v>32</v>
      </c>
    </row>
    <row r="1296" spans="1:20" customFormat="1" hidden="1" x14ac:dyDescent="0.3">
      <c r="A1296">
        <v>21</v>
      </c>
      <c r="B1296" t="s">
        <v>3107</v>
      </c>
      <c r="C1296" t="s">
        <v>3107</v>
      </c>
      <c r="D1296" t="str">
        <f t="shared" si="86"/>
        <v>21:01</v>
      </c>
      <c r="E1296" s="1">
        <v>42026</v>
      </c>
      <c r="G1296" t="s">
        <v>29</v>
      </c>
      <c r="H1296" t="s">
        <v>30</v>
      </c>
      <c r="I1296">
        <v>1</v>
      </c>
      <c r="J1296" t="s">
        <v>806</v>
      </c>
      <c r="K1296">
        <v>10</v>
      </c>
      <c r="L1296" t="s">
        <v>3103</v>
      </c>
      <c r="M1296">
        <v>14.9</v>
      </c>
      <c r="O1296" t="s">
        <v>31</v>
      </c>
      <c r="Q1296" t="s">
        <v>3104</v>
      </c>
      <c r="S1296">
        <v>2014</v>
      </c>
      <c r="T1296" t="s">
        <v>32</v>
      </c>
    </row>
    <row r="1297" spans="1:20" customFormat="1" hidden="1" x14ac:dyDescent="0.3">
      <c r="A1297">
        <v>21</v>
      </c>
      <c r="B1297" t="s">
        <v>3108</v>
      </c>
      <c r="C1297" t="s">
        <v>3108</v>
      </c>
      <c r="D1297" t="str">
        <f t="shared" si="86"/>
        <v>21:01</v>
      </c>
      <c r="E1297" s="1">
        <v>42026</v>
      </c>
      <c r="G1297" t="s">
        <v>29</v>
      </c>
      <c r="H1297" t="s">
        <v>30</v>
      </c>
      <c r="I1297">
        <v>1</v>
      </c>
      <c r="J1297" t="s">
        <v>806</v>
      </c>
      <c r="L1297" t="s">
        <v>3103</v>
      </c>
      <c r="M1297">
        <v>15</v>
      </c>
      <c r="O1297" t="s">
        <v>31</v>
      </c>
      <c r="Q1297" t="s">
        <v>3104</v>
      </c>
      <c r="S1297">
        <v>2014</v>
      </c>
      <c r="T1297" t="s">
        <v>32</v>
      </c>
    </row>
    <row r="1298" spans="1:20" customFormat="1" hidden="1" x14ac:dyDescent="0.3">
      <c r="A1298">
        <v>21</v>
      </c>
      <c r="B1298" t="s">
        <v>3109</v>
      </c>
      <c r="C1298" t="s">
        <v>3109</v>
      </c>
      <c r="D1298" t="str">
        <f t="shared" si="86"/>
        <v>21:01</v>
      </c>
      <c r="E1298" s="1">
        <v>42026</v>
      </c>
      <c r="G1298" t="s">
        <v>29</v>
      </c>
      <c r="H1298" t="s">
        <v>30</v>
      </c>
      <c r="I1298">
        <v>1</v>
      </c>
      <c r="J1298">
        <v>1</v>
      </c>
      <c r="L1298" t="s">
        <v>3103</v>
      </c>
      <c r="M1298">
        <v>285</v>
      </c>
      <c r="O1298" t="s">
        <v>31</v>
      </c>
      <c r="Q1298" t="s">
        <v>3104</v>
      </c>
      <c r="S1298">
        <v>2014</v>
      </c>
      <c r="T1298" t="s">
        <v>32</v>
      </c>
    </row>
    <row r="1299" spans="1:20" customFormat="1" hidden="1" x14ac:dyDescent="0.3">
      <c r="A1299">
        <v>21</v>
      </c>
      <c r="B1299" t="s">
        <v>3110</v>
      </c>
      <c r="C1299" t="s">
        <v>3110</v>
      </c>
      <c r="D1299" t="str">
        <f t="shared" si="86"/>
        <v>21:01</v>
      </c>
      <c r="E1299" s="1">
        <v>42026</v>
      </c>
      <c r="G1299" t="s">
        <v>29</v>
      </c>
      <c r="H1299" t="s">
        <v>30</v>
      </c>
      <c r="I1299">
        <v>1</v>
      </c>
      <c r="J1299" t="s">
        <v>806</v>
      </c>
      <c r="L1299" t="s">
        <v>3103</v>
      </c>
      <c r="M1299">
        <v>17</v>
      </c>
      <c r="O1299" t="s">
        <v>31</v>
      </c>
      <c r="Q1299" t="s">
        <v>3104</v>
      </c>
      <c r="S1299">
        <v>2014</v>
      </c>
      <c r="T1299" t="s">
        <v>32</v>
      </c>
    </row>
    <row r="1300" spans="1:20" customFormat="1" hidden="1" x14ac:dyDescent="0.3">
      <c r="A1300">
        <v>21</v>
      </c>
      <c r="B1300" t="s">
        <v>3111</v>
      </c>
      <c r="C1300" t="s">
        <v>3111</v>
      </c>
      <c r="D1300" t="str">
        <f t="shared" si="86"/>
        <v>21:01</v>
      </c>
      <c r="E1300" s="1">
        <v>42026</v>
      </c>
      <c r="G1300" t="s">
        <v>29</v>
      </c>
      <c r="H1300" t="s">
        <v>30</v>
      </c>
      <c r="I1300">
        <v>1</v>
      </c>
      <c r="J1300">
        <v>1</v>
      </c>
      <c r="L1300" t="s">
        <v>3103</v>
      </c>
      <c r="M1300">
        <v>285.10000000000002</v>
      </c>
      <c r="O1300" t="s">
        <v>31</v>
      </c>
      <c r="Q1300" t="s">
        <v>3104</v>
      </c>
      <c r="S1300">
        <v>2014</v>
      </c>
      <c r="T1300" t="s">
        <v>32</v>
      </c>
    </row>
    <row r="1301" spans="1:20" customFormat="1" hidden="1" x14ac:dyDescent="0.3">
      <c r="A1301">
        <v>21</v>
      </c>
      <c r="B1301" t="s">
        <v>3112</v>
      </c>
      <c r="C1301" t="s">
        <v>3112</v>
      </c>
      <c r="D1301" t="str">
        <f t="shared" si="86"/>
        <v>21:01</v>
      </c>
      <c r="E1301" s="1">
        <v>42026</v>
      </c>
      <c r="G1301" t="s">
        <v>29</v>
      </c>
      <c r="H1301" t="s">
        <v>30</v>
      </c>
      <c r="I1301">
        <v>1</v>
      </c>
      <c r="J1301" t="s">
        <v>806</v>
      </c>
      <c r="K1301">
        <v>7</v>
      </c>
      <c r="L1301" t="s">
        <v>3103</v>
      </c>
      <c r="M1301">
        <v>14.9</v>
      </c>
      <c r="O1301" t="s">
        <v>31</v>
      </c>
      <c r="Q1301" t="s">
        <v>3104</v>
      </c>
      <c r="S1301">
        <v>2014</v>
      </c>
      <c r="T1301" t="s">
        <v>32</v>
      </c>
    </row>
    <row r="1302" spans="1:20" customFormat="1" hidden="1" x14ac:dyDescent="0.3">
      <c r="A1302">
        <v>21</v>
      </c>
      <c r="B1302" t="s">
        <v>3113</v>
      </c>
      <c r="C1302" t="s">
        <v>3113</v>
      </c>
      <c r="D1302" t="str">
        <f t="shared" si="86"/>
        <v>21:01</v>
      </c>
      <c r="E1302" s="1">
        <v>42026</v>
      </c>
      <c r="G1302" t="s">
        <v>29</v>
      </c>
      <c r="H1302" t="s">
        <v>30</v>
      </c>
      <c r="I1302">
        <v>1</v>
      </c>
      <c r="J1302">
        <v>1</v>
      </c>
      <c r="L1302" t="s">
        <v>3103</v>
      </c>
      <c r="M1302">
        <v>285.39999999999998</v>
      </c>
      <c r="O1302" t="s">
        <v>31</v>
      </c>
      <c r="Q1302" t="s">
        <v>3104</v>
      </c>
      <c r="S1302">
        <v>2014</v>
      </c>
      <c r="T1302" t="s">
        <v>32</v>
      </c>
    </row>
    <row r="1303" spans="1:20" customFormat="1" hidden="1" x14ac:dyDescent="0.3">
      <c r="A1303">
        <v>21</v>
      </c>
      <c r="B1303" t="s">
        <v>3114</v>
      </c>
      <c r="C1303" t="s">
        <v>3114</v>
      </c>
      <c r="D1303" t="str">
        <f t="shared" si="86"/>
        <v>21:01</v>
      </c>
      <c r="E1303" s="1">
        <v>42026</v>
      </c>
      <c r="G1303" t="s">
        <v>29</v>
      </c>
      <c r="H1303" t="s">
        <v>30</v>
      </c>
      <c r="I1303">
        <v>1</v>
      </c>
      <c r="J1303" t="s">
        <v>806</v>
      </c>
      <c r="L1303" t="s">
        <v>3103</v>
      </c>
      <c r="M1303">
        <v>16.899999999999999</v>
      </c>
      <c r="O1303" t="s">
        <v>31</v>
      </c>
      <c r="Q1303" t="s">
        <v>3104</v>
      </c>
      <c r="S1303">
        <v>2014</v>
      </c>
      <c r="T1303" t="s">
        <v>32</v>
      </c>
    </row>
    <row r="1304" spans="1:20" customFormat="1" hidden="1" x14ac:dyDescent="0.3">
      <c r="A1304">
        <v>21</v>
      </c>
      <c r="B1304" t="s">
        <v>3115</v>
      </c>
      <c r="C1304" t="s">
        <v>3115</v>
      </c>
      <c r="D1304" t="str">
        <f t="shared" si="86"/>
        <v>21:01</v>
      </c>
      <c r="E1304" s="1">
        <v>42026</v>
      </c>
      <c r="G1304" t="s">
        <v>29</v>
      </c>
      <c r="H1304" t="s">
        <v>30</v>
      </c>
      <c r="I1304">
        <v>1</v>
      </c>
      <c r="J1304" t="s">
        <v>806</v>
      </c>
      <c r="L1304" t="s">
        <v>3103</v>
      </c>
      <c r="M1304">
        <v>17.100000000000001</v>
      </c>
      <c r="O1304" t="s">
        <v>31</v>
      </c>
      <c r="Q1304" t="s">
        <v>3104</v>
      </c>
      <c r="S1304">
        <v>2014</v>
      </c>
      <c r="T1304" t="s">
        <v>32</v>
      </c>
    </row>
    <row r="1305" spans="1:20" customFormat="1" hidden="1" x14ac:dyDescent="0.3">
      <c r="A1305">
        <v>21</v>
      </c>
      <c r="B1305" t="s">
        <v>3116</v>
      </c>
      <c r="C1305" t="s">
        <v>3116</v>
      </c>
      <c r="D1305" t="str">
        <f t="shared" si="86"/>
        <v>21:01</v>
      </c>
      <c r="E1305" s="1">
        <v>42026</v>
      </c>
      <c r="G1305" t="s">
        <v>29</v>
      </c>
      <c r="H1305" t="s">
        <v>30</v>
      </c>
      <c r="I1305">
        <v>1</v>
      </c>
      <c r="J1305" t="s">
        <v>806</v>
      </c>
      <c r="L1305" t="s">
        <v>3103</v>
      </c>
      <c r="M1305">
        <v>14.9</v>
      </c>
      <c r="O1305" t="s">
        <v>31</v>
      </c>
      <c r="Q1305" t="s">
        <v>3104</v>
      </c>
      <c r="S1305">
        <v>2014</v>
      </c>
      <c r="T1305" t="s">
        <v>32</v>
      </c>
    </row>
    <row r="1306" spans="1:20" customFormat="1" hidden="1" x14ac:dyDescent="0.3">
      <c r="A1306">
        <v>21</v>
      </c>
      <c r="B1306" t="s">
        <v>3117</v>
      </c>
      <c r="C1306" t="s">
        <v>3117</v>
      </c>
      <c r="D1306" t="str">
        <f t="shared" si="86"/>
        <v>21:01</v>
      </c>
      <c r="E1306" s="1">
        <v>42026</v>
      </c>
      <c r="G1306" t="s">
        <v>29</v>
      </c>
      <c r="H1306" t="s">
        <v>30</v>
      </c>
      <c r="I1306">
        <v>1</v>
      </c>
      <c r="J1306" t="s">
        <v>806</v>
      </c>
      <c r="L1306" t="s">
        <v>3103</v>
      </c>
      <c r="M1306">
        <v>17</v>
      </c>
      <c r="O1306" t="s">
        <v>31</v>
      </c>
      <c r="Q1306" t="s">
        <v>3104</v>
      </c>
      <c r="S1306">
        <v>2014</v>
      </c>
      <c r="T1306" t="s">
        <v>32</v>
      </c>
    </row>
    <row r="1307" spans="1:20" customFormat="1" hidden="1" x14ac:dyDescent="0.3">
      <c r="A1307">
        <v>21</v>
      </c>
      <c r="B1307" t="s">
        <v>3118</v>
      </c>
      <c r="C1307" t="s">
        <v>3118</v>
      </c>
      <c r="D1307" t="str">
        <f t="shared" si="86"/>
        <v>21:01</v>
      </c>
      <c r="E1307" s="1">
        <v>42026</v>
      </c>
      <c r="G1307" t="s">
        <v>29</v>
      </c>
      <c r="H1307" t="s">
        <v>30</v>
      </c>
      <c r="I1307">
        <v>1</v>
      </c>
      <c r="J1307" t="s">
        <v>806</v>
      </c>
      <c r="L1307" t="s">
        <v>3103</v>
      </c>
      <c r="M1307">
        <v>31.8</v>
      </c>
      <c r="O1307" t="s">
        <v>31</v>
      </c>
      <c r="Q1307" t="s">
        <v>3104</v>
      </c>
      <c r="S1307">
        <v>2014</v>
      </c>
      <c r="T1307" t="s">
        <v>32</v>
      </c>
    </row>
    <row r="1308" spans="1:20" customFormat="1" hidden="1" x14ac:dyDescent="0.3">
      <c r="A1308">
        <v>21</v>
      </c>
      <c r="B1308" t="s">
        <v>3119</v>
      </c>
      <c r="C1308" t="s">
        <v>3119</v>
      </c>
      <c r="D1308" t="str">
        <f t="shared" si="86"/>
        <v>21:01</v>
      </c>
      <c r="E1308" s="1">
        <v>42026</v>
      </c>
      <c r="G1308" t="s">
        <v>29</v>
      </c>
      <c r="H1308" t="s">
        <v>30</v>
      </c>
      <c r="I1308">
        <v>1</v>
      </c>
      <c r="J1308" t="s">
        <v>806</v>
      </c>
      <c r="L1308" t="s">
        <v>3103</v>
      </c>
      <c r="M1308">
        <v>17</v>
      </c>
      <c r="O1308" t="s">
        <v>31</v>
      </c>
      <c r="Q1308" t="s">
        <v>3104</v>
      </c>
      <c r="S1308">
        <v>2014</v>
      </c>
      <c r="T1308" t="s">
        <v>32</v>
      </c>
    </row>
    <row r="1309" spans="1:20" customFormat="1" hidden="1" x14ac:dyDescent="0.3">
      <c r="A1309">
        <v>21</v>
      </c>
      <c r="B1309" t="s">
        <v>3120</v>
      </c>
      <c r="C1309" t="s">
        <v>3120</v>
      </c>
      <c r="D1309" t="str">
        <f t="shared" si="86"/>
        <v>21:01</v>
      </c>
      <c r="E1309" s="1">
        <v>42027</v>
      </c>
      <c r="G1309" t="s">
        <v>29</v>
      </c>
      <c r="H1309" t="s">
        <v>30</v>
      </c>
      <c r="I1309">
        <v>1</v>
      </c>
      <c r="J1309" t="s">
        <v>806</v>
      </c>
      <c r="K1309" t="s">
        <v>3121</v>
      </c>
      <c r="L1309" t="s">
        <v>3122</v>
      </c>
      <c r="M1309">
        <v>31.8</v>
      </c>
      <c r="O1309" t="s">
        <v>31</v>
      </c>
      <c r="Q1309" t="s">
        <v>3123</v>
      </c>
      <c r="R1309">
        <v>2014</v>
      </c>
      <c r="S1309">
        <v>2014</v>
      </c>
      <c r="T1309" t="s">
        <v>32</v>
      </c>
    </row>
    <row r="1310" spans="1:20" customFormat="1" hidden="1" x14ac:dyDescent="0.3">
      <c r="A1310">
        <v>21</v>
      </c>
      <c r="B1310" t="s">
        <v>3124</v>
      </c>
      <c r="C1310" t="s">
        <v>3124</v>
      </c>
      <c r="D1310" t="str">
        <f t="shared" si="86"/>
        <v>21:01</v>
      </c>
      <c r="E1310" s="1">
        <v>42027</v>
      </c>
      <c r="G1310" t="s">
        <v>29</v>
      </c>
      <c r="H1310" t="s">
        <v>30</v>
      </c>
      <c r="I1310">
        <v>1</v>
      </c>
      <c r="J1310" t="s">
        <v>806</v>
      </c>
      <c r="K1310" t="s">
        <v>403</v>
      </c>
      <c r="L1310" t="s">
        <v>3122</v>
      </c>
      <c r="M1310">
        <v>24.2</v>
      </c>
      <c r="O1310" t="s">
        <v>31</v>
      </c>
      <c r="Q1310" t="s">
        <v>3123</v>
      </c>
      <c r="R1310">
        <v>2014</v>
      </c>
      <c r="S1310">
        <v>2014</v>
      </c>
      <c r="T1310" t="s">
        <v>32</v>
      </c>
    </row>
    <row r="1311" spans="1:20" customFormat="1" ht="144" hidden="1" x14ac:dyDescent="0.3">
      <c r="A1311">
        <v>21</v>
      </c>
      <c r="B1311" t="s">
        <v>3125</v>
      </c>
      <c r="C1311" t="s">
        <v>3125</v>
      </c>
      <c r="D1311" t="str">
        <f t="shared" si="86"/>
        <v>21:01</v>
      </c>
      <c r="E1311" s="1">
        <v>42027</v>
      </c>
      <c r="G1311" t="s">
        <v>29</v>
      </c>
      <c r="H1311" t="s">
        <v>30</v>
      </c>
      <c r="I1311">
        <v>1</v>
      </c>
      <c r="J1311">
        <v>8</v>
      </c>
      <c r="K1311" s="2" t="s">
        <v>3126</v>
      </c>
      <c r="L1311" t="s">
        <v>3122</v>
      </c>
      <c r="M1311">
        <v>293.7</v>
      </c>
      <c r="O1311" t="s">
        <v>31</v>
      </c>
      <c r="Q1311" t="s">
        <v>3123</v>
      </c>
      <c r="R1311">
        <v>2014</v>
      </c>
      <c r="S1311">
        <v>2014</v>
      </c>
      <c r="T1311" t="s">
        <v>32</v>
      </c>
    </row>
    <row r="1312" spans="1:20" customFormat="1" hidden="1" x14ac:dyDescent="0.3">
      <c r="A1312">
        <v>21</v>
      </c>
      <c r="B1312" t="s">
        <v>3127</v>
      </c>
      <c r="C1312" t="s">
        <v>3127</v>
      </c>
      <c r="D1312" t="str">
        <f t="shared" si="86"/>
        <v>21:01</v>
      </c>
      <c r="E1312" s="1">
        <v>42027</v>
      </c>
      <c r="G1312" t="s">
        <v>29</v>
      </c>
      <c r="H1312" t="s">
        <v>30</v>
      </c>
      <c r="I1312">
        <v>1</v>
      </c>
      <c r="J1312" t="s">
        <v>806</v>
      </c>
      <c r="K1312" t="s">
        <v>3128</v>
      </c>
      <c r="L1312" t="s">
        <v>3122</v>
      </c>
      <c r="M1312">
        <v>31.8</v>
      </c>
      <c r="O1312" t="s">
        <v>31</v>
      </c>
      <c r="Q1312" t="s">
        <v>3123</v>
      </c>
      <c r="R1312">
        <v>2014</v>
      </c>
      <c r="S1312">
        <v>2014</v>
      </c>
      <c r="T1312" t="s">
        <v>32</v>
      </c>
    </row>
    <row r="1313" spans="1:20" customFormat="1" ht="158.4" hidden="1" x14ac:dyDescent="0.3">
      <c r="A1313">
        <v>21</v>
      </c>
      <c r="B1313" t="s">
        <v>3129</v>
      </c>
      <c r="C1313" t="s">
        <v>3129</v>
      </c>
      <c r="D1313" t="str">
        <f t="shared" si="86"/>
        <v>21:01</v>
      </c>
      <c r="E1313" s="1">
        <v>42027</v>
      </c>
      <c r="G1313" t="s">
        <v>29</v>
      </c>
      <c r="H1313" t="s">
        <v>30</v>
      </c>
      <c r="I1313">
        <v>1</v>
      </c>
      <c r="J1313">
        <v>8</v>
      </c>
      <c r="K1313" s="2" t="s">
        <v>3130</v>
      </c>
      <c r="L1313" t="s">
        <v>3122</v>
      </c>
      <c r="M1313">
        <v>293.7</v>
      </c>
      <c r="O1313" t="s">
        <v>31</v>
      </c>
      <c r="Q1313" t="s">
        <v>3123</v>
      </c>
      <c r="R1313">
        <v>2014</v>
      </c>
      <c r="S1313">
        <v>2014</v>
      </c>
      <c r="T1313" t="s">
        <v>32</v>
      </c>
    </row>
    <row r="1314" spans="1:20" customFormat="1" hidden="1" x14ac:dyDescent="0.3">
      <c r="A1314">
        <v>21</v>
      </c>
      <c r="B1314" t="s">
        <v>3131</v>
      </c>
      <c r="C1314" t="s">
        <v>3131</v>
      </c>
      <c r="D1314" t="str">
        <f t="shared" si="86"/>
        <v>21:01</v>
      </c>
      <c r="E1314" s="1">
        <v>42027</v>
      </c>
      <c r="G1314" t="s">
        <v>29</v>
      </c>
      <c r="H1314" t="s">
        <v>30</v>
      </c>
      <c r="I1314">
        <v>1</v>
      </c>
      <c r="J1314" t="s">
        <v>806</v>
      </c>
      <c r="K1314" t="s">
        <v>80</v>
      </c>
      <c r="L1314" t="s">
        <v>3122</v>
      </c>
      <c r="M1314">
        <v>16.899999999999999</v>
      </c>
      <c r="O1314" t="s">
        <v>31</v>
      </c>
      <c r="Q1314" t="s">
        <v>3123</v>
      </c>
      <c r="R1314">
        <v>2014</v>
      </c>
      <c r="S1314">
        <v>2014</v>
      </c>
      <c r="T1314" t="s">
        <v>32</v>
      </c>
    </row>
    <row r="1315" spans="1:20" customFormat="1" hidden="1" x14ac:dyDescent="0.3">
      <c r="A1315">
        <v>21</v>
      </c>
      <c r="B1315" t="s">
        <v>3132</v>
      </c>
      <c r="C1315" t="s">
        <v>3132</v>
      </c>
      <c r="D1315" t="str">
        <f t="shared" si="86"/>
        <v>21:01</v>
      </c>
      <c r="E1315" s="1">
        <v>42027</v>
      </c>
      <c r="G1315" t="s">
        <v>29</v>
      </c>
      <c r="H1315" t="s">
        <v>30</v>
      </c>
      <c r="I1315">
        <v>1</v>
      </c>
      <c r="J1315" t="s">
        <v>806</v>
      </c>
      <c r="K1315" t="s">
        <v>3133</v>
      </c>
      <c r="L1315" t="s">
        <v>3122</v>
      </c>
      <c r="M1315">
        <v>46.7</v>
      </c>
      <c r="O1315" t="s">
        <v>31</v>
      </c>
      <c r="Q1315" t="s">
        <v>3123</v>
      </c>
      <c r="R1315">
        <v>2014</v>
      </c>
      <c r="S1315">
        <v>2014</v>
      </c>
      <c r="T1315" t="s">
        <v>32</v>
      </c>
    </row>
    <row r="1316" spans="1:20" customFormat="1" ht="144" hidden="1" x14ac:dyDescent="0.3">
      <c r="A1316">
        <v>21</v>
      </c>
      <c r="B1316" t="s">
        <v>3134</v>
      </c>
      <c r="C1316" t="s">
        <v>3134</v>
      </c>
      <c r="D1316" t="str">
        <f t="shared" si="86"/>
        <v>21:01</v>
      </c>
      <c r="E1316" s="1">
        <v>42027</v>
      </c>
      <c r="G1316" t="s">
        <v>29</v>
      </c>
      <c r="H1316" t="s">
        <v>30</v>
      </c>
      <c r="I1316">
        <v>1</v>
      </c>
      <c r="J1316">
        <v>8</v>
      </c>
      <c r="K1316" s="2" t="s">
        <v>3135</v>
      </c>
      <c r="L1316" t="s">
        <v>3122</v>
      </c>
      <c r="M1316">
        <v>293.7</v>
      </c>
      <c r="O1316" t="s">
        <v>31</v>
      </c>
      <c r="Q1316" t="s">
        <v>3123</v>
      </c>
      <c r="R1316">
        <v>2014</v>
      </c>
      <c r="S1316">
        <v>2014</v>
      </c>
      <c r="T1316" t="s">
        <v>32</v>
      </c>
    </row>
    <row r="1317" spans="1:20" customFormat="1" hidden="1" x14ac:dyDescent="0.3">
      <c r="A1317">
        <v>21</v>
      </c>
      <c r="B1317" t="s">
        <v>3136</v>
      </c>
      <c r="C1317" t="s">
        <v>3136</v>
      </c>
      <c r="D1317" t="str">
        <f t="shared" si="86"/>
        <v>21:01</v>
      </c>
      <c r="E1317" s="1">
        <v>42027</v>
      </c>
      <c r="G1317" t="s">
        <v>29</v>
      </c>
      <c r="H1317" t="s">
        <v>30</v>
      </c>
      <c r="I1317">
        <v>1</v>
      </c>
      <c r="J1317" t="s">
        <v>806</v>
      </c>
      <c r="K1317" t="s">
        <v>115</v>
      </c>
      <c r="L1317" t="s">
        <v>3122</v>
      </c>
      <c r="M1317">
        <v>41.1</v>
      </c>
      <c r="O1317" t="s">
        <v>31</v>
      </c>
      <c r="Q1317" t="s">
        <v>3123</v>
      </c>
      <c r="R1317">
        <v>2014</v>
      </c>
      <c r="S1317">
        <v>2014</v>
      </c>
      <c r="T1317" t="s">
        <v>32</v>
      </c>
    </row>
    <row r="1318" spans="1:20" customFormat="1" hidden="1" x14ac:dyDescent="0.3">
      <c r="A1318">
        <v>21</v>
      </c>
      <c r="B1318" t="s">
        <v>3137</v>
      </c>
      <c r="C1318" t="s">
        <v>3137</v>
      </c>
      <c r="D1318" t="str">
        <f t="shared" si="86"/>
        <v>21:01</v>
      </c>
      <c r="E1318" s="1">
        <v>42027</v>
      </c>
      <c r="G1318" t="s">
        <v>29</v>
      </c>
      <c r="H1318" t="s">
        <v>30</v>
      </c>
      <c r="I1318">
        <v>1</v>
      </c>
      <c r="J1318" t="s">
        <v>806</v>
      </c>
      <c r="K1318" t="s">
        <v>2593</v>
      </c>
      <c r="L1318" t="s">
        <v>3122</v>
      </c>
      <c r="M1318">
        <v>14.9</v>
      </c>
      <c r="O1318" t="s">
        <v>31</v>
      </c>
      <c r="Q1318" t="s">
        <v>3123</v>
      </c>
      <c r="R1318">
        <v>2014</v>
      </c>
      <c r="S1318">
        <v>2014</v>
      </c>
      <c r="T1318" t="s">
        <v>32</v>
      </c>
    </row>
    <row r="1319" spans="1:20" customFormat="1" hidden="1" x14ac:dyDescent="0.3">
      <c r="A1319">
        <v>21</v>
      </c>
      <c r="B1319" t="s">
        <v>3138</v>
      </c>
      <c r="C1319" t="s">
        <v>3138</v>
      </c>
      <c r="D1319" t="str">
        <f t="shared" si="86"/>
        <v>21:01</v>
      </c>
      <c r="E1319" s="1">
        <v>42027</v>
      </c>
      <c r="G1319" t="s">
        <v>29</v>
      </c>
      <c r="H1319" t="s">
        <v>30</v>
      </c>
      <c r="I1319">
        <v>1</v>
      </c>
      <c r="J1319" t="s">
        <v>806</v>
      </c>
      <c r="K1319" t="s">
        <v>81</v>
      </c>
      <c r="L1319" t="s">
        <v>3122</v>
      </c>
      <c r="M1319">
        <v>24.2</v>
      </c>
      <c r="O1319" t="s">
        <v>31</v>
      </c>
      <c r="Q1319" t="s">
        <v>3123</v>
      </c>
      <c r="R1319">
        <v>2014</v>
      </c>
      <c r="S1319">
        <v>2014</v>
      </c>
      <c r="T1319" t="s">
        <v>32</v>
      </c>
    </row>
    <row r="1320" spans="1:20" customFormat="1" hidden="1" x14ac:dyDescent="0.3">
      <c r="A1320">
        <v>21</v>
      </c>
      <c r="B1320" t="s">
        <v>3139</v>
      </c>
      <c r="C1320" t="s">
        <v>3139</v>
      </c>
      <c r="D1320" t="str">
        <f t="shared" si="86"/>
        <v>21:01</v>
      </c>
      <c r="E1320" s="1">
        <v>42027</v>
      </c>
      <c r="G1320" t="s">
        <v>29</v>
      </c>
      <c r="H1320" t="s">
        <v>30</v>
      </c>
      <c r="I1320">
        <v>1</v>
      </c>
      <c r="J1320" t="s">
        <v>806</v>
      </c>
      <c r="K1320" t="s">
        <v>401</v>
      </c>
      <c r="L1320" t="s">
        <v>3122</v>
      </c>
      <c r="M1320">
        <v>16.899999999999999</v>
      </c>
      <c r="O1320" t="s">
        <v>31</v>
      </c>
      <c r="Q1320" t="s">
        <v>3123</v>
      </c>
      <c r="R1320">
        <v>2014</v>
      </c>
      <c r="S1320">
        <v>2014</v>
      </c>
      <c r="T1320" t="s">
        <v>32</v>
      </c>
    </row>
    <row r="1321" spans="1:20" customFormat="1" hidden="1" x14ac:dyDescent="0.3">
      <c r="A1321">
        <v>21</v>
      </c>
      <c r="B1321" t="s">
        <v>3140</v>
      </c>
      <c r="C1321" t="s">
        <v>3140</v>
      </c>
      <c r="D1321" t="str">
        <f t="shared" si="86"/>
        <v>21:01</v>
      </c>
      <c r="E1321" s="1">
        <v>42027</v>
      </c>
      <c r="G1321" t="s">
        <v>29</v>
      </c>
      <c r="H1321" t="s">
        <v>30</v>
      </c>
      <c r="I1321">
        <v>1</v>
      </c>
      <c r="J1321" t="s">
        <v>806</v>
      </c>
      <c r="K1321" t="s">
        <v>1297</v>
      </c>
      <c r="L1321" t="s">
        <v>3122</v>
      </c>
      <c r="M1321">
        <v>16.899999999999999</v>
      </c>
      <c r="O1321" t="s">
        <v>31</v>
      </c>
      <c r="Q1321" t="s">
        <v>3123</v>
      </c>
      <c r="R1321">
        <v>2014</v>
      </c>
      <c r="S1321">
        <v>2014</v>
      </c>
      <c r="T1321" t="s">
        <v>32</v>
      </c>
    </row>
    <row r="1322" spans="1:20" customFormat="1" hidden="1" x14ac:dyDescent="0.3">
      <c r="A1322">
        <v>21</v>
      </c>
      <c r="B1322" t="s">
        <v>3141</v>
      </c>
      <c r="C1322" t="s">
        <v>3141</v>
      </c>
      <c r="D1322" t="str">
        <f t="shared" si="86"/>
        <v>21:01</v>
      </c>
      <c r="E1322" s="1">
        <v>42027</v>
      </c>
      <c r="G1322" t="s">
        <v>29</v>
      </c>
      <c r="H1322" t="s">
        <v>30</v>
      </c>
      <c r="I1322">
        <v>1</v>
      </c>
      <c r="J1322">
        <v>1</v>
      </c>
      <c r="K1322" s="3">
        <v>44593</v>
      </c>
      <c r="L1322" t="s">
        <v>3122</v>
      </c>
      <c r="M1322">
        <v>12.9</v>
      </c>
      <c r="O1322" t="s">
        <v>31</v>
      </c>
      <c r="Q1322" t="s">
        <v>3123</v>
      </c>
      <c r="R1322">
        <v>2014</v>
      </c>
      <c r="S1322">
        <v>2014</v>
      </c>
      <c r="T1322" t="s">
        <v>32</v>
      </c>
    </row>
    <row r="1323" spans="1:20" customFormat="1" hidden="1" x14ac:dyDescent="0.3">
      <c r="A1323">
        <v>21</v>
      </c>
      <c r="B1323" t="s">
        <v>3142</v>
      </c>
      <c r="C1323" t="s">
        <v>3142</v>
      </c>
      <c r="D1323" t="str">
        <f t="shared" si="86"/>
        <v>21:01</v>
      </c>
      <c r="E1323" s="1">
        <v>42027</v>
      </c>
      <c r="G1323" t="s">
        <v>29</v>
      </c>
      <c r="H1323" t="s">
        <v>30</v>
      </c>
      <c r="I1323">
        <v>1</v>
      </c>
      <c r="J1323" t="s">
        <v>806</v>
      </c>
      <c r="K1323" t="s">
        <v>83</v>
      </c>
      <c r="L1323" t="s">
        <v>3122</v>
      </c>
      <c r="M1323">
        <v>16.899999999999999</v>
      </c>
      <c r="O1323" t="s">
        <v>31</v>
      </c>
      <c r="Q1323" t="s">
        <v>3123</v>
      </c>
      <c r="R1323">
        <v>2014</v>
      </c>
      <c r="S1323">
        <v>2014</v>
      </c>
      <c r="T1323" t="s">
        <v>32</v>
      </c>
    </row>
    <row r="1324" spans="1:20" customFormat="1" ht="158.4" hidden="1" x14ac:dyDescent="0.3">
      <c r="A1324">
        <v>21</v>
      </c>
      <c r="B1324" t="s">
        <v>3143</v>
      </c>
      <c r="C1324" t="s">
        <v>3143</v>
      </c>
      <c r="D1324" t="str">
        <f t="shared" si="86"/>
        <v>21:01</v>
      </c>
      <c r="E1324" s="1">
        <v>42027</v>
      </c>
      <c r="G1324" t="s">
        <v>29</v>
      </c>
      <c r="H1324" t="s">
        <v>30</v>
      </c>
      <c r="I1324">
        <v>1</v>
      </c>
      <c r="J1324">
        <v>8</v>
      </c>
      <c r="K1324" s="2" t="s">
        <v>3144</v>
      </c>
      <c r="L1324" t="s">
        <v>3122</v>
      </c>
      <c r="M1324">
        <v>293.7</v>
      </c>
      <c r="O1324" t="s">
        <v>31</v>
      </c>
      <c r="Q1324" t="s">
        <v>3123</v>
      </c>
      <c r="R1324">
        <v>2014</v>
      </c>
      <c r="S1324">
        <v>2014</v>
      </c>
      <c r="T1324" t="s">
        <v>32</v>
      </c>
    </row>
    <row r="1325" spans="1:20" customFormat="1" ht="187.2" hidden="1" x14ac:dyDescent="0.3">
      <c r="A1325">
        <v>21</v>
      </c>
      <c r="B1325" t="s">
        <v>3145</v>
      </c>
      <c r="C1325" t="s">
        <v>3145</v>
      </c>
      <c r="D1325" t="str">
        <f t="shared" si="86"/>
        <v>21:01</v>
      </c>
      <c r="E1325" s="1">
        <v>42027</v>
      </c>
      <c r="G1325" t="s">
        <v>29</v>
      </c>
      <c r="H1325" t="s">
        <v>30</v>
      </c>
      <c r="I1325">
        <v>1</v>
      </c>
      <c r="J1325">
        <v>8</v>
      </c>
      <c r="K1325" s="2" t="s">
        <v>3146</v>
      </c>
      <c r="L1325" t="s">
        <v>3122</v>
      </c>
      <c r="M1325">
        <v>293.7</v>
      </c>
      <c r="O1325" t="s">
        <v>31</v>
      </c>
      <c r="Q1325" t="s">
        <v>3123</v>
      </c>
      <c r="R1325">
        <v>2014</v>
      </c>
      <c r="S1325">
        <v>2014</v>
      </c>
      <c r="T1325" t="s">
        <v>32</v>
      </c>
    </row>
    <row r="1326" spans="1:20" customFormat="1" ht="144" hidden="1" x14ac:dyDescent="0.3">
      <c r="A1326">
        <v>21</v>
      </c>
      <c r="B1326" t="s">
        <v>3147</v>
      </c>
      <c r="C1326" t="s">
        <v>3147</v>
      </c>
      <c r="D1326" t="str">
        <f t="shared" si="86"/>
        <v>21:01</v>
      </c>
      <c r="E1326" s="1">
        <v>42027</v>
      </c>
      <c r="G1326" t="s">
        <v>29</v>
      </c>
      <c r="H1326" t="s">
        <v>30</v>
      </c>
      <c r="I1326">
        <v>1</v>
      </c>
      <c r="J1326">
        <v>8</v>
      </c>
      <c r="K1326" s="2" t="s">
        <v>3148</v>
      </c>
      <c r="L1326" t="s">
        <v>3122</v>
      </c>
      <c r="M1326">
        <v>293.7</v>
      </c>
      <c r="O1326" t="s">
        <v>31</v>
      </c>
      <c r="Q1326" t="s">
        <v>3123</v>
      </c>
      <c r="R1326">
        <v>2014</v>
      </c>
      <c r="S1326">
        <v>2014</v>
      </c>
      <c r="T1326" t="s">
        <v>32</v>
      </c>
    </row>
    <row r="1327" spans="1:20" customFormat="1" hidden="1" x14ac:dyDescent="0.3">
      <c r="A1327">
        <v>21</v>
      </c>
      <c r="B1327" t="s">
        <v>3149</v>
      </c>
      <c r="C1327" t="s">
        <v>3149</v>
      </c>
      <c r="D1327" t="str">
        <f t="shared" si="86"/>
        <v>21:01</v>
      </c>
      <c r="E1327" s="1">
        <v>42032</v>
      </c>
      <c r="G1327" t="s">
        <v>29</v>
      </c>
      <c r="H1327" t="s">
        <v>30</v>
      </c>
      <c r="I1327">
        <v>1</v>
      </c>
      <c r="J1327" t="s">
        <v>806</v>
      </c>
      <c r="K1327">
        <v>1</v>
      </c>
      <c r="L1327" t="s">
        <v>3150</v>
      </c>
      <c r="M1327">
        <v>17</v>
      </c>
      <c r="O1327" t="s">
        <v>31</v>
      </c>
      <c r="Q1327" t="s">
        <v>3151</v>
      </c>
      <c r="S1327">
        <v>2014</v>
      </c>
      <c r="T1327" t="s">
        <v>32</v>
      </c>
    </row>
    <row r="1328" spans="1:20" customFormat="1" hidden="1" x14ac:dyDescent="0.3">
      <c r="A1328">
        <v>21</v>
      </c>
      <c r="B1328" t="s">
        <v>3152</v>
      </c>
      <c r="C1328" t="s">
        <v>3152</v>
      </c>
      <c r="D1328" t="str">
        <f t="shared" si="86"/>
        <v>21:01</v>
      </c>
      <c r="E1328" s="1">
        <v>42032</v>
      </c>
      <c r="G1328" t="s">
        <v>29</v>
      </c>
      <c r="H1328" t="s">
        <v>30</v>
      </c>
      <c r="I1328">
        <v>1</v>
      </c>
      <c r="J1328" t="s">
        <v>806</v>
      </c>
      <c r="K1328">
        <v>4</v>
      </c>
      <c r="L1328" t="s">
        <v>3150</v>
      </c>
      <c r="M1328">
        <v>17</v>
      </c>
      <c r="O1328" t="s">
        <v>31</v>
      </c>
      <c r="Q1328" t="s">
        <v>3151</v>
      </c>
      <c r="S1328">
        <v>2014</v>
      </c>
      <c r="T1328" t="s">
        <v>32</v>
      </c>
    </row>
    <row r="1329" spans="1:20" customFormat="1" ht="144" hidden="1" x14ac:dyDescent="0.3">
      <c r="A1329">
        <v>21</v>
      </c>
      <c r="B1329" t="s">
        <v>3153</v>
      </c>
      <c r="C1329" t="s">
        <v>3153</v>
      </c>
      <c r="D1329" t="str">
        <f t="shared" si="86"/>
        <v>21:01</v>
      </c>
      <c r="E1329" s="1">
        <v>42032</v>
      </c>
      <c r="G1329" t="s">
        <v>29</v>
      </c>
      <c r="H1329" t="s">
        <v>30</v>
      </c>
      <c r="I1329">
        <v>1</v>
      </c>
      <c r="J1329">
        <v>9</v>
      </c>
      <c r="K1329" s="2" t="s">
        <v>3154</v>
      </c>
      <c r="L1329" t="s">
        <v>3150</v>
      </c>
      <c r="M1329">
        <v>283.2</v>
      </c>
      <c r="O1329" t="s">
        <v>31</v>
      </c>
      <c r="Q1329" t="s">
        <v>3151</v>
      </c>
      <c r="S1329">
        <v>2014</v>
      </c>
      <c r="T1329" t="s">
        <v>32</v>
      </c>
    </row>
    <row r="1330" spans="1:20" customFormat="1" hidden="1" x14ac:dyDescent="0.3">
      <c r="A1330">
        <v>21</v>
      </c>
      <c r="B1330" t="s">
        <v>3155</v>
      </c>
      <c r="C1330" t="s">
        <v>3155</v>
      </c>
      <c r="D1330" t="str">
        <f t="shared" si="86"/>
        <v>21:01</v>
      </c>
      <c r="E1330" s="1">
        <v>42032</v>
      </c>
      <c r="G1330" t="s">
        <v>29</v>
      </c>
      <c r="H1330" t="s">
        <v>30</v>
      </c>
      <c r="I1330">
        <v>1</v>
      </c>
      <c r="J1330" t="s">
        <v>806</v>
      </c>
      <c r="K1330">
        <v>5</v>
      </c>
      <c r="L1330" t="s">
        <v>3150</v>
      </c>
      <c r="M1330">
        <v>17</v>
      </c>
      <c r="O1330" t="s">
        <v>31</v>
      </c>
      <c r="Q1330" t="s">
        <v>3151</v>
      </c>
      <c r="S1330">
        <v>2014</v>
      </c>
      <c r="T1330" t="s">
        <v>32</v>
      </c>
    </row>
    <row r="1331" spans="1:20" customFormat="1" hidden="1" x14ac:dyDescent="0.3">
      <c r="A1331">
        <v>21</v>
      </c>
      <c r="B1331" t="s">
        <v>3156</v>
      </c>
      <c r="C1331" t="s">
        <v>3156</v>
      </c>
      <c r="D1331" t="str">
        <f t="shared" si="86"/>
        <v>21:01</v>
      </c>
      <c r="E1331" s="1">
        <v>42032</v>
      </c>
      <c r="G1331" t="s">
        <v>29</v>
      </c>
      <c r="H1331" t="s">
        <v>30</v>
      </c>
      <c r="I1331">
        <v>1</v>
      </c>
      <c r="J1331" t="s">
        <v>806</v>
      </c>
      <c r="K1331">
        <v>6</v>
      </c>
      <c r="L1331" t="s">
        <v>3150</v>
      </c>
      <c r="M1331">
        <v>17</v>
      </c>
      <c r="O1331" t="s">
        <v>31</v>
      </c>
      <c r="Q1331" t="s">
        <v>3151</v>
      </c>
      <c r="S1331">
        <v>2014</v>
      </c>
      <c r="T1331" t="s">
        <v>32</v>
      </c>
    </row>
    <row r="1332" spans="1:20" customFormat="1" hidden="1" x14ac:dyDescent="0.3">
      <c r="A1332">
        <v>21</v>
      </c>
      <c r="B1332" t="s">
        <v>3157</v>
      </c>
      <c r="C1332" t="s">
        <v>3157</v>
      </c>
      <c r="D1332" t="str">
        <f t="shared" si="86"/>
        <v>21:01</v>
      </c>
      <c r="E1332" s="1">
        <v>42032</v>
      </c>
      <c r="G1332" t="s">
        <v>29</v>
      </c>
      <c r="H1332" t="s">
        <v>30</v>
      </c>
      <c r="I1332">
        <v>1</v>
      </c>
      <c r="J1332" t="s">
        <v>806</v>
      </c>
      <c r="K1332">
        <v>9</v>
      </c>
      <c r="L1332" t="s">
        <v>3150</v>
      </c>
      <c r="M1332">
        <v>14.9</v>
      </c>
      <c r="O1332" t="s">
        <v>31</v>
      </c>
      <c r="Q1332" t="s">
        <v>3151</v>
      </c>
      <c r="S1332">
        <v>2014</v>
      </c>
      <c r="T1332" t="s">
        <v>32</v>
      </c>
    </row>
    <row r="1333" spans="1:20" customFormat="1" ht="144" hidden="1" x14ac:dyDescent="0.3">
      <c r="A1333">
        <v>21</v>
      </c>
      <c r="B1333" t="s">
        <v>3158</v>
      </c>
      <c r="C1333" t="s">
        <v>3158</v>
      </c>
      <c r="D1333" t="str">
        <f t="shared" ref="D1333:D1389" si="87">LEFT(C1333,5)</f>
        <v>21:01</v>
      </c>
      <c r="E1333" s="1">
        <v>42032</v>
      </c>
      <c r="G1333" t="s">
        <v>29</v>
      </c>
      <c r="H1333" t="s">
        <v>30</v>
      </c>
      <c r="I1333">
        <v>1</v>
      </c>
      <c r="J1333">
        <v>9</v>
      </c>
      <c r="K1333" s="2" t="s">
        <v>3159</v>
      </c>
      <c r="L1333" t="s">
        <v>3150</v>
      </c>
      <c r="M1333">
        <v>284.7</v>
      </c>
      <c r="O1333" t="s">
        <v>31</v>
      </c>
      <c r="Q1333" t="s">
        <v>3151</v>
      </c>
      <c r="S1333">
        <v>2014</v>
      </c>
      <c r="T1333" t="s">
        <v>32</v>
      </c>
    </row>
    <row r="1334" spans="1:20" customFormat="1" ht="158.4" hidden="1" x14ac:dyDescent="0.3">
      <c r="A1334">
        <v>21</v>
      </c>
      <c r="B1334" t="s">
        <v>3160</v>
      </c>
      <c r="C1334" t="s">
        <v>3160</v>
      </c>
      <c r="D1334" t="str">
        <f t="shared" si="87"/>
        <v>21:01</v>
      </c>
      <c r="E1334" s="1">
        <v>42032</v>
      </c>
      <c r="G1334" t="s">
        <v>29</v>
      </c>
      <c r="H1334" t="s">
        <v>30</v>
      </c>
      <c r="I1334">
        <v>1</v>
      </c>
      <c r="J1334">
        <v>9</v>
      </c>
      <c r="K1334" s="2" t="s">
        <v>3161</v>
      </c>
      <c r="L1334" t="s">
        <v>3150</v>
      </c>
      <c r="M1334">
        <v>285.39999999999998</v>
      </c>
      <c r="O1334" t="s">
        <v>31</v>
      </c>
      <c r="Q1334" t="s">
        <v>3151</v>
      </c>
      <c r="S1334">
        <v>2014</v>
      </c>
      <c r="T1334" t="s">
        <v>32</v>
      </c>
    </row>
    <row r="1335" spans="1:20" customFormat="1" hidden="1" x14ac:dyDescent="0.3">
      <c r="A1335">
        <v>21</v>
      </c>
      <c r="B1335" t="s">
        <v>3162</v>
      </c>
      <c r="C1335" t="s">
        <v>3162</v>
      </c>
      <c r="D1335" t="str">
        <f t="shared" si="87"/>
        <v>21:01</v>
      </c>
      <c r="E1335" s="1">
        <v>42032</v>
      </c>
      <c r="G1335" t="s">
        <v>29</v>
      </c>
      <c r="H1335" t="s">
        <v>30</v>
      </c>
      <c r="I1335">
        <v>1</v>
      </c>
      <c r="J1335" t="s">
        <v>806</v>
      </c>
      <c r="K1335">
        <v>8</v>
      </c>
      <c r="L1335" t="s">
        <v>3150</v>
      </c>
      <c r="M1335">
        <v>14.9</v>
      </c>
      <c r="O1335" t="s">
        <v>31</v>
      </c>
      <c r="Q1335" t="s">
        <v>3151</v>
      </c>
      <c r="S1335">
        <v>2014</v>
      </c>
      <c r="T1335" t="s">
        <v>32</v>
      </c>
    </row>
    <row r="1336" spans="1:20" customFormat="1" hidden="1" x14ac:dyDescent="0.3">
      <c r="A1336">
        <v>21</v>
      </c>
      <c r="B1336" t="s">
        <v>3163</v>
      </c>
      <c r="C1336" t="s">
        <v>3163</v>
      </c>
      <c r="D1336" t="str">
        <f t="shared" si="87"/>
        <v>21:01</v>
      </c>
      <c r="E1336" s="1">
        <v>42032</v>
      </c>
      <c r="G1336" t="s">
        <v>29</v>
      </c>
      <c r="H1336" t="s">
        <v>30</v>
      </c>
      <c r="I1336">
        <v>1</v>
      </c>
      <c r="J1336" t="s">
        <v>806</v>
      </c>
      <c r="K1336">
        <v>7</v>
      </c>
      <c r="L1336" t="s">
        <v>3150</v>
      </c>
      <c r="M1336">
        <v>14.9</v>
      </c>
      <c r="O1336" t="s">
        <v>31</v>
      </c>
      <c r="Q1336" t="s">
        <v>3151</v>
      </c>
      <c r="S1336">
        <v>2014</v>
      </c>
      <c r="T1336" t="s">
        <v>32</v>
      </c>
    </row>
    <row r="1337" spans="1:20" customFormat="1" hidden="1" x14ac:dyDescent="0.3">
      <c r="A1337">
        <v>21</v>
      </c>
      <c r="B1337" t="s">
        <v>3164</v>
      </c>
      <c r="C1337" t="s">
        <v>3164</v>
      </c>
      <c r="D1337" t="str">
        <f t="shared" si="87"/>
        <v>21:01</v>
      </c>
      <c r="E1337" s="1">
        <v>42032</v>
      </c>
      <c r="G1337" t="s">
        <v>29</v>
      </c>
      <c r="H1337" t="s">
        <v>30</v>
      </c>
      <c r="I1337">
        <v>1</v>
      </c>
      <c r="J1337" t="s">
        <v>806</v>
      </c>
      <c r="K1337" s="3">
        <v>44906</v>
      </c>
      <c r="L1337" t="s">
        <v>3150</v>
      </c>
      <c r="M1337">
        <v>31.9</v>
      </c>
      <c r="O1337" t="s">
        <v>31</v>
      </c>
      <c r="Q1337" t="s">
        <v>3151</v>
      </c>
      <c r="S1337">
        <v>2014</v>
      </c>
      <c r="T1337" t="s">
        <v>32</v>
      </c>
    </row>
    <row r="1338" spans="1:20" customFormat="1" ht="144" hidden="1" x14ac:dyDescent="0.3">
      <c r="A1338">
        <v>21</v>
      </c>
      <c r="B1338" t="s">
        <v>3165</v>
      </c>
      <c r="C1338" t="s">
        <v>3165</v>
      </c>
      <c r="D1338" t="str">
        <f t="shared" si="87"/>
        <v>21:01</v>
      </c>
      <c r="E1338" s="1">
        <v>42032</v>
      </c>
      <c r="G1338" t="s">
        <v>29</v>
      </c>
      <c r="H1338" t="s">
        <v>30</v>
      </c>
      <c r="I1338">
        <v>1</v>
      </c>
      <c r="J1338">
        <v>9</v>
      </c>
      <c r="K1338" s="2" t="s">
        <v>3166</v>
      </c>
      <c r="L1338" t="s">
        <v>3150</v>
      </c>
      <c r="M1338">
        <v>284.5</v>
      </c>
      <c r="O1338" t="s">
        <v>31</v>
      </c>
      <c r="Q1338" t="s">
        <v>3151</v>
      </c>
      <c r="S1338">
        <v>2014</v>
      </c>
      <c r="T1338" t="s">
        <v>32</v>
      </c>
    </row>
    <row r="1339" spans="1:20" customFormat="1" hidden="1" x14ac:dyDescent="0.3">
      <c r="A1339">
        <v>21</v>
      </c>
      <c r="B1339" t="s">
        <v>3167</v>
      </c>
      <c r="C1339" t="s">
        <v>3167</v>
      </c>
      <c r="D1339" t="str">
        <f t="shared" si="87"/>
        <v>21:01</v>
      </c>
      <c r="E1339" s="1">
        <v>42032</v>
      </c>
      <c r="G1339" t="s">
        <v>29</v>
      </c>
      <c r="H1339" t="s">
        <v>30</v>
      </c>
      <c r="I1339">
        <v>1</v>
      </c>
      <c r="J1339" t="s">
        <v>806</v>
      </c>
      <c r="K1339">
        <v>10</v>
      </c>
      <c r="L1339" t="s">
        <v>3150</v>
      </c>
      <c r="M1339">
        <v>14.9</v>
      </c>
      <c r="O1339" t="s">
        <v>31</v>
      </c>
      <c r="Q1339" t="s">
        <v>3151</v>
      </c>
      <c r="S1339">
        <v>2014</v>
      </c>
      <c r="T1339" t="s">
        <v>32</v>
      </c>
    </row>
    <row r="1340" spans="1:20" customFormat="1" ht="144" hidden="1" x14ac:dyDescent="0.3">
      <c r="A1340">
        <v>21</v>
      </c>
      <c r="B1340" t="s">
        <v>3168</v>
      </c>
      <c r="C1340" t="s">
        <v>3168</v>
      </c>
      <c r="D1340" t="str">
        <f t="shared" si="87"/>
        <v>21:01</v>
      </c>
      <c r="E1340" s="1">
        <v>42032</v>
      </c>
      <c r="G1340" t="s">
        <v>29</v>
      </c>
      <c r="H1340" t="s">
        <v>30</v>
      </c>
      <c r="I1340">
        <v>1</v>
      </c>
      <c r="J1340">
        <v>9</v>
      </c>
      <c r="K1340" s="2" t="s">
        <v>3169</v>
      </c>
      <c r="L1340" t="s">
        <v>3150</v>
      </c>
      <c r="M1340">
        <v>284.7</v>
      </c>
      <c r="O1340" t="s">
        <v>31</v>
      </c>
      <c r="Q1340" t="s">
        <v>3151</v>
      </c>
      <c r="S1340">
        <v>2014</v>
      </c>
      <c r="T1340" t="s">
        <v>32</v>
      </c>
    </row>
    <row r="1341" spans="1:20" customFormat="1" hidden="1" x14ac:dyDescent="0.3">
      <c r="A1341">
        <v>21</v>
      </c>
      <c r="B1341" t="s">
        <v>3170</v>
      </c>
      <c r="C1341" t="s">
        <v>3170</v>
      </c>
      <c r="D1341" t="str">
        <f t="shared" si="87"/>
        <v>21:01</v>
      </c>
      <c r="E1341" s="1">
        <v>42032</v>
      </c>
      <c r="G1341" t="s">
        <v>29</v>
      </c>
      <c r="H1341" t="s">
        <v>30</v>
      </c>
      <c r="I1341">
        <v>1</v>
      </c>
      <c r="J1341" t="s">
        <v>806</v>
      </c>
      <c r="K1341">
        <v>3</v>
      </c>
      <c r="L1341" t="s">
        <v>3150</v>
      </c>
      <c r="M1341">
        <v>17</v>
      </c>
      <c r="O1341" t="s">
        <v>31</v>
      </c>
      <c r="Q1341" t="s">
        <v>3151</v>
      </c>
      <c r="S1341">
        <v>2014</v>
      </c>
      <c r="T1341" t="s">
        <v>32</v>
      </c>
    </row>
    <row r="1342" spans="1:20" customFormat="1" ht="129.6" hidden="1" x14ac:dyDescent="0.3">
      <c r="A1342">
        <v>21</v>
      </c>
      <c r="B1342" t="s">
        <v>3171</v>
      </c>
      <c r="C1342" t="s">
        <v>3171</v>
      </c>
      <c r="D1342" t="str">
        <f t="shared" si="87"/>
        <v>21:01</v>
      </c>
      <c r="E1342" s="1">
        <v>42153</v>
      </c>
      <c r="G1342" t="s">
        <v>29</v>
      </c>
      <c r="H1342" t="s">
        <v>30</v>
      </c>
      <c r="I1342">
        <v>1</v>
      </c>
      <c r="J1342">
        <v>9</v>
      </c>
      <c r="K1342" s="2" t="s">
        <v>3172</v>
      </c>
      <c r="L1342" t="s">
        <v>3173</v>
      </c>
      <c r="M1342">
        <v>783.6</v>
      </c>
      <c r="O1342" t="s">
        <v>31</v>
      </c>
      <c r="Q1342" t="s">
        <v>3174</v>
      </c>
      <c r="S1342">
        <v>2019</v>
      </c>
      <c r="T1342" t="s">
        <v>32</v>
      </c>
    </row>
    <row r="1343" spans="1:20" customFormat="1" ht="144" hidden="1" x14ac:dyDescent="0.3">
      <c r="A1343">
        <v>21</v>
      </c>
      <c r="B1343" t="s">
        <v>3175</v>
      </c>
      <c r="C1343" t="s">
        <v>3175</v>
      </c>
      <c r="D1343" t="str">
        <f t="shared" si="87"/>
        <v>21:01</v>
      </c>
      <c r="E1343" s="1">
        <v>42153</v>
      </c>
      <c r="G1343" t="s">
        <v>29</v>
      </c>
      <c r="H1343" t="s">
        <v>30</v>
      </c>
      <c r="I1343">
        <v>1</v>
      </c>
      <c r="J1343">
        <v>9</v>
      </c>
      <c r="K1343" s="2" t="s">
        <v>3176</v>
      </c>
      <c r="L1343" t="s">
        <v>3177</v>
      </c>
      <c r="M1343">
        <v>782.4</v>
      </c>
      <c r="O1343" t="s">
        <v>31</v>
      </c>
      <c r="Q1343" t="s">
        <v>3174</v>
      </c>
      <c r="S1343">
        <v>2019</v>
      </c>
      <c r="T1343" t="s">
        <v>32</v>
      </c>
    </row>
    <row r="1344" spans="1:20" customFormat="1" ht="158.4" hidden="1" x14ac:dyDescent="0.3">
      <c r="A1344">
        <v>21</v>
      </c>
      <c r="B1344" t="s">
        <v>3178</v>
      </c>
      <c r="C1344" t="s">
        <v>3178</v>
      </c>
      <c r="D1344" t="str">
        <f t="shared" si="87"/>
        <v>21:01</v>
      </c>
      <c r="E1344" s="1">
        <v>42153</v>
      </c>
      <c r="G1344" t="s">
        <v>29</v>
      </c>
      <c r="H1344" t="s">
        <v>30</v>
      </c>
      <c r="I1344">
        <v>1</v>
      </c>
      <c r="J1344">
        <v>1</v>
      </c>
      <c r="K1344" s="2" t="s">
        <v>3179</v>
      </c>
      <c r="L1344" t="s">
        <v>3180</v>
      </c>
      <c r="M1344">
        <v>781.5</v>
      </c>
      <c r="O1344" t="s">
        <v>31</v>
      </c>
      <c r="Q1344" t="s">
        <v>3174</v>
      </c>
      <c r="S1344">
        <v>2019</v>
      </c>
      <c r="T1344" t="s">
        <v>32</v>
      </c>
    </row>
    <row r="1345" spans="1:20" customFormat="1" ht="129.6" hidden="1" x14ac:dyDescent="0.3">
      <c r="A1345">
        <v>21</v>
      </c>
      <c r="B1345" t="s">
        <v>3181</v>
      </c>
      <c r="C1345" t="s">
        <v>3181</v>
      </c>
      <c r="D1345" t="str">
        <f t="shared" si="87"/>
        <v>21:01</v>
      </c>
      <c r="E1345" s="1">
        <v>42156</v>
      </c>
      <c r="G1345" t="s">
        <v>29</v>
      </c>
      <c r="H1345" t="s">
        <v>30</v>
      </c>
      <c r="I1345">
        <v>1</v>
      </c>
      <c r="J1345">
        <v>8</v>
      </c>
      <c r="K1345" s="2" t="s">
        <v>3182</v>
      </c>
      <c r="L1345" t="s">
        <v>3183</v>
      </c>
      <c r="M1345">
        <v>455</v>
      </c>
      <c r="O1345" t="s">
        <v>31</v>
      </c>
      <c r="Q1345" t="s">
        <v>3184</v>
      </c>
      <c r="R1345">
        <v>2015</v>
      </c>
      <c r="S1345">
        <v>2015</v>
      </c>
      <c r="T1345" t="s">
        <v>32</v>
      </c>
    </row>
    <row r="1346" spans="1:20" customFormat="1" ht="144" hidden="1" x14ac:dyDescent="0.3">
      <c r="A1346">
        <v>21</v>
      </c>
      <c r="B1346" t="s">
        <v>3185</v>
      </c>
      <c r="C1346" t="s">
        <v>3185</v>
      </c>
      <c r="D1346" t="str">
        <f t="shared" si="87"/>
        <v>21:01</v>
      </c>
      <c r="E1346" s="1">
        <v>42156</v>
      </c>
      <c r="G1346" t="s">
        <v>29</v>
      </c>
      <c r="H1346" t="s">
        <v>30</v>
      </c>
      <c r="I1346">
        <v>1</v>
      </c>
      <c r="J1346">
        <v>8</v>
      </c>
      <c r="K1346" s="2" t="s">
        <v>3186</v>
      </c>
      <c r="L1346" t="s">
        <v>3187</v>
      </c>
      <c r="M1346">
        <v>454.6</v>
      </c>
      <c r="O1346" t="s">
        <v>31</v>
      </c>
      <c r="Q1346" t="s">
        <v>3184</v>
      </c>
      <c r="R1346">
        <v>2015</v>
      </c>
      <c r="S1346">
        <v>2015</v>
      </c>
      <c r="T1346" t="s">
        <v>32</v>
      </c>
    </row>
    <row r="1347" spans="1:20" customFormat="1" ht="144" hidden="1" x14ac:dyDescent="0.3">
      <c r="A1347">
        <v>21</v>
      </c>
      <c r="B1347" t="s">
        <v>3188</v>
      </c>
      <c r="C1347" t="s">
        <v>3188</v>
      </c>
      <c r="D1347" t="str">
        <f t="shared" si="87"/>
        <v>21:01</v>
      </c>
      <c r="E1347" s="1">
        <v>42156</v>
      </c>
      <c r="G1347" t="s">
        <v>29</v>
      </c>
      <c r="H1347" t="s">
        <v>30</v>
      </c>
      <c r="I1347">
        <v>1</v>
      </c>
      <c r="J1347">
        <v>8</v>
      </c>
      <c r="K1347" s="2" t="s">
        <v>3189</v>
      </c>
      <c r="L1347" t="s">
        <v>3190</v>
      </c>
      <c r="M1347">
        <v>453.9</v>
      </c>
      <c r="O1347" t="s">
        <v>31</v>
      </c>
      <c r="Q1347" t="s">
        <v>3184</v>
      </c>
      <c r="R1347">
        <v>2015</v>
      </c>
      <c r="S1347">
        <v>2015</v>
      </c>
      <c r="T1347" t="s">
        <v>32</v>
      </c>
    </row>
    <row r="1348" spans="1:20" customFormat="1" ht="144" hidden="1" x14ac:dyDescent="0.3">
      <c r="A1348">
        <v>21</v>
      </c>
      <c r="B1348" t="s">
        <v>3191</v>
      </c>
      <c r="C1348" t="s">
        <v>3191</v>
      </c>
      <c r="D1348" t="str">
        <f t="shared" si="87"/>
        <v>21:01</v>
      </c>
      <c r="E1348" s="1">
        <v>42156</v>
      </c>
      <c r="G1348" t="s">
        <v>29</v>
      </c>
      <c r="H1348" t="s">
        <v>30</v>
      </c>
      <c r="I1348">
        <v>1</v>
      </c>
      <c r="J1348">
        <v>8</v>
      </c>
      <c r="K1348" s="2" t="s">
        <v>3192</v>
      </c>
      <c r="L1348" t="s">
        <v>3193</v>
      </c>
      <c r="M1348">
        <v>454.3</v>
      </c>
      <c r="O1348" t="s">
        <v>31</v>
      </c>
      <c r="Q1348" t="s">
        <v>3184</v>
      </c>
      <c r="R1348">
        <v>2015</v>
      </c>
      <c r="S1348">
        <v>2015</v>
      </c>
      <c r="T1348" t="s">
        <v>32</v>
      </c>
    </row>
    <row r="1349" spans="1:20" customFormat="1" hidden="1" x14ac:dyDescent="0.3">
      <c r="A1349">
        <v>21</v>
      </c>
      <c r="B1349" t="s">
        <v>3194</v>
      </c>
      <c r="C1349" t="s">
        <v>3194</v>
      </c>
      <c r="D1349" t="str">
        <f t="shared" si="87"/>
        <v>21:01</v>
      </c>
      <c r="E1349" s="1">
        <v>42156</v>
      </c>
      <c r="G1349" t="s">
        <v>29</v>
      </c>
      <c r="H1349" t="s">
        <v>30</v>
      </c>
      <c r="I1349">
        <v>1</v>
      </c>
      <c r="J1349" t="s">
        <v>737</v>
      </c>
      <c r="K1349" t="s">
        <v>3195</v>
      </c>
      <c r="L1349" t="s">
        <v>3196</v>
      </c>
      <c r="M1349">
        <v>117.1</v>
      </c>
      <c r="O1349" t="s">
        <v>31</v>
      </c>
      <c r="Q1349" t="s">
        <v>3184</v>
      </c>
      <c r="R1349">
        <v>2015</v>
      </c>
      <c r="S1349">
        <v>2015</v>
      </c>
      <c r="T1349" t="s">
        <v>32</v>
      </c>
    </row>
    <row r="1350" spans="1:20" customFormat="1" hidden="1" x14ac:dyDescent="0.3">
      <c r="A1350">
        <v>21</v>
      </c>
      <c r="B1350" t="s">
        <v>3197</v>
      </c>
      <c r="C1350" t="s">
        <v>3197</v>
      </c>
      <c r="D1350" t="str">
        <f t="shared" si="87"/>
        <v>21:01</v>
      </c>
      <c r="E1350" s="1">
        <v>42156</v>
      </c>
      <c r="G1350" t="s">
        <v>29</v>
      </c>
      <c r="H1350" t="s">
        <v>30</v>
      </c>
      <c r="I1350">
        <v>1</v>
      </c>
      <c r="J1350" t="s">
        <v>737</v>
      </c>
      <c r="K1350" s="3">
        <v>44904</v>
      </c>
      <c r="L1350" t="s">
        <v>3198</v>
      </c>
      <c r="M1350">
        <v>117.2</v>
      </c>
      <c r="O1350" t="s">
        <v>31</v>
      </c>
      <c r="Q1350" t="s">
        <v>3184</v>
      </c>
      <c r="R1350">
        <v>2015</v>
      </c>
      <c r="S1350">
        <v>2015</v>
      </c>
      <c r="T1350" t="s">
        <v>32</v>
      </c>
    </row>
    <row r="1351" spans="1:20" customFormat="1" hidden="1" x14ac:dyDescent="0.3">
      <c r="A1351">
        <v>21</v>
      </c>
      <c r="B1351" t="s">
        <v>3199</v>
      </c>
      <c r="C1351" t="s">
        <v>3199</v>
      </c>
      <c r="D1351" t="str">
        <f t="shared" si="87"/>
        <v>21:01</v>
      </c>
      <c r="E1351" s="1">
        <v>42156</v>
      </c>
      <c r="G1351" t="s">
        <v>29</v>
      </c>
      <c r="H1351" t="s">
        <v>30</v>
      </c>
      <c r="I1351">
        <v>1</v>
      </c>
      <c r="J1351" t="s">
        <v>737</v>
      </c>
      <c r="K1351" s="3">
        <v>44778</v>
      </c>
      <c r="L1351" t="s">
        <v>3200</v>
      </c>
      <c r="M1351">
        <v>111.2</v>
      </c>
      <c r="O1351" t="s">
        <v>31</v>
      </c>
      <c r="Q1351" t="s">
        <v>3184</v>
      </c>
      <c r="R1351">
        <v>2015</v>
      </c>
      <c r="S1351">
        <v>2015</v>
      </c>
      <c r="T1351" t="s">
        <v>32</v>
      </c>
    </row>
    <row r="1352" spans="1:20" customFormat="1" hidden="1" x14ac:dyDescent="0.3">
      <c r="A1352">
        <v>21</v>
      </c>
      <c r="B1352" t="s">
        <v>3201</v>
      </c>
      <c r="C1352" t="s">
        <v>3201</v>
      </c>
      <c r="D1352" t="str">
        <f t="shared" si="87"/>
        <v>21:01</v>
      </c>
      <c r="E1352" s="1">
        <v>42156</v>
      </c>
      <c r="G1352" t="s">
        <v>29</v>
      </c>
      <c r="H1352" t="s">
        <v>30</v>
      </c>
      <c r="I1352">
        <v>1</v>
      </c>
      <c r="J1352" t="s">
        <v>737</v>
      </c>
      <c r="K1352" s="3">
        <v>44652</v>
      </c>
      <c r="L1352" t="s">
        <v>3202</v>
      </c>
      <c r="M1352">
        <v>117.1</v>
      </c>
      <c r="O1352" t="s">
        <v>31</v>
      </c>
      <c r="Q1352" t="s">
        <v>3184</v>
      </c>
      <c r="R1352">
        <v>2015</v>
      </c>
      <c r="S1352">
        <v>2015</v>
      </c>
      <c r="T1352" t="s">
        <v>32</v>
      </c>
    </row>
    <row r="1353" spans="1:20" customFormat="1" ht="158.4" hidden="1" x14ac:dyDescent="0.3">
      <c r="A1353">
        <v>21</v>
      </c>
      <c r="B1353" t="s">
        <v>3204</v>
      </c>
      <c r="C1353" t="s">
        <v>3204</v>
      </c>
      <c r="D1353" t="str">
        <f t="shared" si="87"/>
        <v>21:01</v>
      </c>
      <c r="E1353" s="1">
        <v>42269</v>
      </c>
      <c r="G1353" t="s">
        <v>29</v>
      </c>
      <c r="H1353" t="s">
        <v>30</v>
      </c>
      <c r="I1353">
        <v>1</v>
      </c>
      <c r="J1353">
        <v>9</v>
      </c>
      <c r="K1353" s="2" t="s">
        <v>3205</v>
      </c>
      <c r="L1353" t="s">
        <v>3206</v>
      </c>
      <c r="M1353">
        <v>336.5</v>
      </c>
      <c r="O1353" t="s">
        <v>31</v>
      </c>
      <c r="Q1353" t="s">
        <v>3203</v>
      </c>
      <c r="R1353">
        <v>2015</v>
      </c>
      <c r="T1353" t="s">
        <v>32</v>
      </c>
    </row>
    <row r="1354" spans="1:20" customFormat="1" ht="158.4" hidden="1" x14ac:dyDescent="0.3">
      <c r="A1354">
        <v>21</v>
      </c>
      <c r="B1354" t="s">
        <v>3207</v>
      </c>
      <c r="C1354" t="s">
        <v>3207</v>
      </c>
      <c r="D1354" t="str">
        <f t="shared" si="87"/>
        <v>21:01</v>
      </c>
      <c r="E1354" s="1">
        <v>42269</v>
      </c>
      <c r="G1354" t="s">
        <v>29</v>
      </c>
      <c r="H1354" t="s">
        <v>30</v>
      </c>
      <c r="I1354">
        <v>1</v>
      </c>
      <c r="J1354">
        <v>9</v>
      </c>
      <c r="K1354" s="2" t="s">
        <v>3208</v>
      </c>
      <c r="L1354" t="s">
        <v>3209</v>
      </c>
      <c r="M1354">
        <v>337.2</v>
      </c>
      <c r="O1354" t="s">
        <v>31</v>
      </c>
      <c r="Q1354" t="s">
        <v>3203</v>
      </c>
      <c r="R1354">
        <v>2015</v>
      </c>
      <c r="T1354" t="s">
        <v>32</v>
      </c>
    </row>
    <row r="1355" spans="1:20" customFormat="1" ht="158.4" hidden="1" x14ac:dyDescent="0.3">
      <c r="A1355">
        <v>21</v>
      </c>
      <c r="B1355" t="s">
        <v>3210</v>
      </c>
      <c r="C1355" t="s">
        <v>3210</v>
      </c>
      <c r="D1355" t="str">
        <f t="shared" si="87"/>
        <v>21:01</v>
      </c>
      <c r="E1355" s="1">
        <v>42269</v>
      </c>
      <c r="G1355" t="s">
        <v>29</v>
      </c>
      <c r="H1355" t="s">
        <v>30</v>
      </c>
      <c r="I1355">
        <v>1</v>
      </c>
      <c r="J1355">
        <v>9</v>
      </c>
      <c r="K1355" s="2" t="s">
        <v>3211</v>
      </c>
      <c r="L1355" t="s">
        <v>3212</v>
      </c>
      <c r="M1355">
        <v>337.5</v>
      </c>
      <c r="O1355" t="s">
        <v>31</v>
      </c>
      <c r="Q1355" t="s">
        <v>3203</v>
      </c>
      <c r="R1355">
        <v>2015</v>
      </c>
      <c r="T1355" t="s">
        <v>32</v>
      </c>
    </row>
    <row r="1356" spans="1:20" customFormat="1" ht="172.8" hidden="1" x14ac:dyDescent="0.3">
      <c r="A1356">
        <v>21</v>
      </c>
      <c r="B1356" t="s">
        <v>3213</v>
      </c>
      <c r="C1356" t="s">
        <v>3213</v>
      </c>
      <c r="D1356" t="str">
        <f t="shared" si="87"/>
        <v>21:01</v>
      </c>
      <c r="E1356" s="1">
        <v>42269</v>
      </c>
      <c r="G1356" t="s">
        <v>29</v>
      </c>
      <c r="H1356" t="s">
        <v>30</v>
      </c>
      <c r="I1356">
        <v>1</v>
      </c>
      <c r="J1356">
        <v>9</v>
      </c>
      <c r="K1356" s="2" t="s">
        <v>3214</v>
      </c>
      <c r="L1356" t="s">
        <v>3215</v>
      </c>
      <c r="M1356">
        <v>353</v>
      </c>
      <c r="O1356" t="s">
        <v>31</v>
      </c>
      <c r="Q1356" t="s">
        <v>3203</v>
      </c>
      <c r="R1356">
        <v>2015</v>
      </c>
      <c r="T1356" t="s">
        <v>32</v>
      </c>
    </row>
    <row r="1357" spans="1:20" customFormat="1" ht="187.2" hidden="1" x14ac:dyDescent="0.3">
      <c r="A1357">
        <v>21</v>
      </c>
      <c r="B1357" t="s">
        <v>3216</v>
      </c>
      <c r="C1357" t="s">
        <v>3216</v>
      </c>
      <c r="D1357" t="str">
        <f t="shared" si="87"/>
        <v>21:01</v>
      </c>
      <c r="E1357" s="1">
        <v>42269</v>
      </c>
      <c r="G1357" t="s">
        <v>29</v>
      </c>
      <c r="H1357" t="s">
        <v>30</v>
      </c>
      <c r="I1357">
        <v>1</v>
      </c>
      <c r="J1357">
        <v>9</v>
      </c>
      <c r="K1357" s="2" t="s">
        <v>3217</v>
      </c>
      <c r="L1357" t="s">
        <v>3218</v>
      </c>
      <c r="M1357">
        <v>337.3</v>
      </c>
      <c r="O1357" t="s">
        <v>31</v>
      </c>
      <c r="Q1357" t="s">
        <v>3203</v>
      </c>
      <c r="R1357">
        <v>2015</v>
      </c>
      <c r="T1357" t="s">
        <v>32</v>
      </c>
    </row>
    <row r="1358" spans="1:20" customFormat="1" ht="187.2" hidden="1" x14ac:dyDescent="0.3">
      <c r="A1358">
        <v>21</v>
      </c>
      <c r="B1358" t="s">
        <v>3219</v>
      </c>
      <c r="C1358" t="s">
        <v>3219</v>
      </c>
      <c r="D1358" t="str">
        <f t="shared" si="87"/>
        <v>21:01</v>
      </c>
      <c r="E1358" s="1">
        <v>42269</v>
      </c>
      <c r="G1358" t="s">
        <v>29</v>
      </c>
      <c r="H1358" t="s">
        <v>30</v>
      </c>
      <c r="I1358">
        <v>1</v>
      </c>
      <c r="J1358">
        <v>9</v>
      </c>
      <c r="K1358" s="2" t="s">
        <v>3220</v>
      </c>
      <c r="L1358" t="s">
        <v>3221</v>
      </c>
      <c r="M1358">
        <v>338.3</v>
      </c>
      <c r="O1358" t="s">
        <v>31</v>
      </c>
      <c r="Q1358" t="s">
        <v>3203</v>
      </c>
      <c r="R1358">
        <v>2015</v>
      </c>
      <c r="T1358" t="s">
        <v>32</v>
      </c>
    </row>
    <row r="1359" spans="1:20" customFormat="1" hidden="1" x14ac:dyDescent="0.3">
      <c r="A1359">
        <v>21</v>
      </c>
      <c r="B1359" t="s">
        <v>3222</v>
      </c>
      <c r="C1359" t="s">
        <v>3222</v>
      </c>
      <c r="D1359" t="str">
        <f t="shared" si="87"/>
        <v>21:01</v>
      </c>
      <c r="E1359" s="1">
        <v>42269</v>
      </c>
      <c r="G1359" t="s">
        <v>29</v>
      </c>
      <c r="H1359" t="s">
        <v>30</v>
      </c>
      <c r="I1359">
        <v>1</v>
      </c>
      <c r="J1359" t="s">
        <v>34</v>
      </c>
      <c r="K1359" t="s">
        <v>3223</v>
      </c>
      <c r="L1359" t="s">
        <v>3224</v>
      </c>
      <c r="M1359">
        <v>235.8</v>
      </c>
      <c r="O1359" t="s">
        <v>31</v>
      </c>
      <c r="Q1359" t="s">
        <v>3203</v>
      </c>
      <c r="R1359">
        <v>2015</v>
      </c>
      <c r="T1359" t="s">
        <v>32</v>
      </c>
    </row>
    <row r="1360" spans="1:20" customFormat="1" ht="144" hidden="1" x14ac:dyDescent="0.3">
      <c r="A1360">
        <v>21</v>
      </c>
      <c r="B1360" t="s">
        <v>3225</v>
      </c>
      <c r="C1360" t="s">
        <v>3225</v>
      </c>
      <c r="D1360" t="str">
        <f t="shared" si="87"/>
        <v>21:01</v>
      </c>
      <c r="E1360" s="1">
        <v>42286</v>
      </c>
      <c r="G1360" t="s">
        <v>29</v>
      </c>
      <c r="H1360" t="s">
        <v>30</v>
      </c>
      <c r="I1360">
        <v>1</v>
      </c>
      <c r="J1360">
        <v>1</v>
      </c>
      <c r="K1360" s="2" t="s">
        <v>3226</v>
      </c>
      <c r="L1360" t="s">
        <v>3227</v>
      </c>
      <c r="M1360">
        <v>338</v>
      </c>
      <c r="O1360" t="s">
        <v>31</v>
      </c>
      <c r="P1360" t="s">
        <v>643</v>
      </c>
      <c r="Q1360" t="s">
        <v>3228</v>
      </c>
      <c r="S1360">
        <v>2015</v>
      </c>
      <c r="T1360" t="s">
        <v>32</v>
      </c>
    </row>
    <row r="1361" spans="1:20" customFormat="1" ht="144" hidden="1" x14ac:dyDescent="0.3">
      <c r="A1361">
        <v>21</v>
      </c>
      <c r="B1361" t="s">
        <v>3229</v>
      </c>
      <c r="C1361" t="s">
        <v>3229</v>
      </c>
      <c r="D1361" t="str">
        <f t="shared" si="87"/>
        <v>21:01</v>
      </c>
      <c r="E1361" s="1">
        <v>42286</v>
      </c>
      <c r="G1361" t="s">
        <v>29</v>
      </c>
      <c r="H1361" t="s">
        <v>30</v>
      </c>
      <c r="I1361">
        <v>1</v>
      </c>
      <c r="J1361">
        <v>1</v>
      </c>
      <c r="K1361" s="2" t="s">
        <v>3087</v>
      </c>
      <c r="L1361" t="s">
        <v>3230</v>
      </c>
      <c r="M1361">
        <v>338.8</v>
      </c>
      <c r="O1361" t="s">
        <v>31</v>
      </c>
      <c r="P1361" t="s">
        <v>643</v>
      </c>
      <c r="Q1361" t="s">
        <v>3228</v>
      </c>
      <c r="S1361">
        <v>2015</v>
      </c>
      <c r="T1361" t="s">
        <v>32</v>
      </c>
    </row>
    <row r="1362" spans="1:20" customFormat="1" ht="144" hidden="1" x14ac:dyDescent="0.3">
      <c r="A1362">
        <v>21</v>
      </c>
      <c r="B1362" t="s">
        <v>3231</v>
      </c>
      <c r="C1362" t="s">
        <v>3231</v>
      </c>
      <c r="D1362" t="str">
        <f t="shared" si="87"/>
        <v>21:01</v>
      </c>
      <c r="E1362" s="1">
        <v>42286</v>
      </c>
      <c r="G1362" t="s">
        <v>29</v>
      </c>
      <c r="H1362" t="s">
        <v>30</v>
      </c>
      <c r="I1362">
        <v>1</v>
      </c>
      <c r="J1362">
        <v>1</v>
      </c>
      <c r="K1362" s="2" t="s">
        <v>3232</v>
      </c>
      <c r="L1362" t="s">
        <v>3233</v>
      </c>
      <c r="M1362">
        <v>339.7</v>
      </c>
      <c r="O1362" t="s">
        <v>31</v>
      </c>
      <c r="P1362" t="s">
        <v>643</v>
      </c>
      <c r="Q1362" t="s">
        <v>3228</v>
      </c>
      <c r="S1362">
        <v>2015</v>
      </c>
      <c r="T1362" t="s">
        <v>32</v>
      </c>
    </row>
    <row r="1363" spans="1:20" customFormat="1" ht="144" hidden="1" x14ac:dyDescent="0.3">
      <c r="A1363">
        <v>21</v>
      </c>
      <c r="B1363" t="s">
        <v>3234</v>
      </c>
      <c r="C1363" t="s">
        <v>3234</v>
      </c>
      <c r="D1363" t="str">
        <f t="shared" si="87"/>
        <v>21:01</v>
      </c>
      <c r="E1363" s="1">
        <v>42286</v>
      </c>
      <c r="G1363" t="s">
        <v>29</v>
      </c>
      <c r="H1363" t="s">
        <v>30</v>
      </c>
      <c r="I1363">
        <v>1</v>
      </c>
      <c r="J1363">
        <v>1</v>
      </c>
      <c r="K1363" s="2" t="s">
        <v>3235</v>
      </c>
      <c r="L1363" t="s">
        <v>3236</v>
      </c>
      <c r="M1363">
        <v>337.4</v>
      </c>
      <c r="O1363" t="s">
        <v>31</v>
      </c>
      <c r="P1363" t="s">
        <v>643</v>
      </c>
      <c r="Q1363" t="s">
        <v>3228</v>
      </c>
      <c r="S1363">
        <v>2015</v>
      </c>
      <c r="T1363" t="s">
        <v>32</v>
      </c>
    </row>
    <row r="1364" spans="1:20" customFormat="1" ht="144" hidden="1" x14ac:dyDescent="0.3">
      <c r="A1364">
        <v>21</v>
      </c>
      <c r="B1364" t="s">
        <v>3237</v>
      </c>
      <c r="C1364" t="s">
        <v>3237</v>
      </c>
      <c r="D1364" t="str">
        <f t="shared" si="87"/>
        <v>21:01</v>
      </c>
      <c r="E1364" s="1">
        <v>42286</v>
      </c>
      <c r="G1364" t="s">
        <v>29</v>
      </c>
      <c r="H1364" t="s">
        <v>30</v>
      </c>
      <c r="I1364">
        <v>1</v>
      </c>
      <c r="J1364">
        <v>1</v>
      </c>
      <c r="K1364" s="2" t="s">
        <v>3238</v>
      </c>
      <c r="L1364" t="s">
        <v>3239</v>
      </c>
      <c r="M1364">
        <v>338.9</v>
      </c>
      <c r="O1364" t="s">
        <v>31</v>
      </c>
      <c r="P1364" t="s">
        <v>643</v>
      </c>
      <c r="Q1364" t="s">
        <v>3228</v>
      </c>
      <c r="S1364">
        <v>2015</v>
      </c>
      <c r="T1364" t="s">
        <v>32</v>
      </c>
    </row>
    <row r="1365" spans="1:20" customFormat="1" hidden="1" x14ac:dyDescent="0.3">
      <c r="A1365">
        <v>21</v>
      </c>
      <c r="B1365" t="s">
        <v>3240</v>
      </c>
      <c r="C1365" t="s">
        <v>3240</v>
      </c>
      <c r="D1365" t="str">
        <f t="shared" si="87"/>
        <v>21:01</v>
      </c>
      <c r="E1365" s="1">
        <v>42286</v>
      </c>
      <c r="G1365" t="s">
        <v>29</v>
      </c>
      <c r="H1365" t="s">
        <v>30</v>
      </c>
      <c r="I1365">
        <v>1</v>
      </c>
      <c r="J1365" t="s">
        <v>1774</v>
      </c>
      <c r="K1365">
        <v>6</v>
      </c>
      <c r="L1365" t="s">
        <v>3241</v>
      </c>
      <c r="M1365">
        <v>17</v>
      </c>
      <c r="O1365" t="s">
        <v>31</v>
      </c>
      <c r="P1365" t="s">
        <v>643</v>
      </c>
      <c r="Q1365" t="s">
        <v>3228</v>
      </c>
      <c r="S1365">
        <v>2015</v>
      </c>
      <c r="T1365" t="s">
        <v>32</v>
      </c>
    </row>
    <row r="1366" spans="1:20" customFormat="1" hidden="1" x14ac:dyDescent="0.3">
      <c r="A1366">
        <v>21</v>
      </c>
      <c r="B1366" t="s">
        <v>3242</v>
      </c>
      <c r="C1366" t="s">
        <v>3242</v>
      </c>
      <c r="D1366" t="str">
        <f t="shared" si="87"/>
        <v>21:01</v>
      </c>
      <c r="E1366" s="1">
        <v>42286</v>
      </c>
      <c r="G1366" t="s">
        <v>29</v>
      </c>
      <c r="H1366" t="s">
        <v>30</v>
      </c>
      <c r="I1366">
        <v>1</v>
      </c>
      <c r="J1366" t="s">
        <v>1774</v>
      </c>
      <c r="K1366">
        <v>7</v>
      </c>
      <c r="L1366" t="s">
        <v>3243</v>
      </c>
      <c r="M1366">
        <v>16.899999999999999</v>
      </c>
      <c r="O1366" t="s">
        <v>31</v>
      </c>
      <c r="P1366" t="s">
        <v>643</v>
      </c>
      <c r="Q1366" t="s">
        <v>3228</v>
      </c>
      <c r="S1366">
        <v>2015</v>
      </c>
      <c r="T1366" t="s">
        <v>32</v>
      </c>
    </row>
    <row r="1367" spans="1:20" customFormat="1" hidden="1" x14ac:dyDescent="0.3">
      <c r="A1367">
        <v>21</v>
      </c>
      <c r="B1367" t="s">
        <v>3244</v>
      </c>
      <c r="C1367" t="s">
        <v>3244</v>
      </c>
      <c r="D1367" t="str">
        <f t="shared" si="87"/>
        <v>21:01</v>
      </c>
      <c r="E1367" s="1">
        <v>42286</v>
      </c>
      <c r="G1367" t="s">
        <v>29</v>
      </c>
      <c r="H1367" t="s">
        <v>30</v>
      </c>
      <c r="I1367">
        <v>1</v>
      </c>
      <c r="J1367" t="s">
        <v>1774</v>
      </c>
      <c r="K1367">
        <v>8</v>
      </c>
      <c r="L1367" t="s">
        <v>3245</v>
      </c>
      <c r="M1367">
        <v>17</v>
      </c>
      <c r="O1367" t="s">
        <v>31</v>
      </c>
      <c r="P1367" t="s">
        <v>643</v>
      </c>
      <c r="Q1367" t="s">
        <v>3228</v>
      </c>
      <c r="S1367">
        <v>2015</v>
      </c>
      <c r="T1367" t="s">
        <v>32</v>
      </c>
    </row>
    <row r="1368" spans="1:20" customFormat="1" hidden="1" x14ac:dyDescent="0.3">
      <c r="A1368">
        <v>21</v>
      </c>
      <c r="B1368" t="s">
        <v>3246</v>
      </c>
      <c r="C1368" t="s">
        <v>3246</v>
      </c>
      <c r="D1368" t="str">
        <f t="shared" si="87"/>
        <v>21:01</v>
      </c>
      <c r="E1368" s="1">
        <v>42286</v>
      </c>
      <c r="G1368" t="s">
        <v>29</v>
      </c>
      <c r="H1368" t="s">
        <v>30</v>
      </c>
      <c r="I1368">
        <v>1</v>
      </c>
      <c r="J1368" t="s">
        <v>1774</v>
      </c>
      <c r="K1368">
        <v>9</v>
      </c>
      <c r="L1368" t="s">
        <v>3247</v>
      </c>
      <c r="M1368">
        <v>17</v>
      </c>
      <c r="O1368" t="s">
        <v>31</v>
      </c>
      <c r="P1368" t="s">
        <v>643</v>
      </c>
      <c r="Q1368" t="s">
        <v>3228</v>
      </c>
      <c r="S1368">
        <v>2015</v>
      </c>
      <c r="T1368" t="s">
        <v>32</v>
      </c>
    </row>
    <row r="1369" spans="1:20" customFormat="1" hidden="1" x14ac:dyDescent="0.3">
      <c r="A1369">
        <v>21</v>
      </c>
      <c r="B1369" t="s">
        <v>3248</v>
      </c>
      <c r="C1369" t="s">
        <v>3248</v>
      </c>
      <c r="D1369" t="str">
        <f t="shared" si="87"/>
        <v>21:01</v>
      </c>
      <c r="E1369" s="1">
        <v>42286</v>
      </c>
      <c r="G1369" t="s">
        <v>29</v>
      </c>
      <c r="H1369" t="s">
        <v>30</v>
      </c>
      <c r="I1369">
        <v>1</v>
      </c>
      <c r="J1369" t="s">
        <v>1774</v>
      </c>
      <c r="K1369">
        <v>10</v>
      </c>
      <c r="L1369" t="s">
        <v>3249</v>
      </c>
      <c r="M1369">
        <v>16.7</v>
      </c>
      <c r="O1369" t="s">
        <v>31</v>
      </c>
      <c r="P1369" t="s">
        <v>643</v>
      </c>
      <c r="Q1369" t="s">
        <v>3228</v>
      </c>
      <c r="S1369">
        <v>2015</v>
      </c>
      <c r="T1369" t="s">
        <v>32</v>
      </c>
    </row>
    <row r="1370" spans="1:20" customFormat="1" hidden="1" x14ac:dyDescent="0.3">
      <c r="A1370">
        <v>21</v>
      </c>
      <c r="B1370" t="s">
        <v>3250</v>
      </c>
      <c r="C1370" t="s">
        <v>3250</v>
      </c>
      <c r="D1370" t="str">
        <f t="shared" si="87"/>
        <v>21:01</v>
      </c>
      <c r="E1370" s="1">
        <v>42286</v>
      </c>
      <c r="G1370" t="s">
        <v>29</v>
      </c>
      <c r="H1370" t="s">
        <v>30</v>
      </c>
      <c r="I1370">
        <v>1</v>
      </c>
      <c r="J1370" t="s">
        <v>1774</v>
      </c>
      <c r="K1370">
        <v>11</v>
      </c>
      <c r="L1370" t="s">
        <v>3251</v>
      </c>
      <c r="M1370">
        <v>17</v>
      </c>
      <c r="O1370" t="s">
        <v>31</v>
      </c>
      <c r="P1370" t="s">
        <v>643</v>
      </c>
      <c r="Q1370" t="s">
        <v>3228</v>
      </c>
      <c r="S1370">
        <v>2015</v>
      </c>
      <c r="T1370" t="s">
        <v>32</v>
      </c>
    </row>
    <row r="1371" spans="1:20" customFormat="1" hidden="1" x14ac:dyDescent="0.3">
      <c r="A1371">
        <v>21</v>
      </c>
      <c r="B1371" t="s">
        <v>3252</v>
      </c>
      <c r="C1371" t="s">
        <v>3252</v>
      </c>
      <c r="D1371" t="str">
        <f t="shared" si="87"/>
        <v>21:01</v>
      </c>
      <c r="E1371" s="1">
        <v>42286</v>
      </c>
      <c r="G1371" t="s">
        <v>29</v>
      </c>
      <c r="H1371" t="s">
        <v>30</v>
      </c>
      <c r="I1371">
        <v>1</v>
      </c>
      <c r="J1371" t="s">
        <v>1774</v>
      </c>
      <c r="K1371">
        <v>12</v>
      </c>
      <c r="L1371" t="s">
        <v>3253</v>
      </c>
      <c r="M1371">
        <v>16.899999999999999</v>
      </c>
      <c r="O1371" t="s">
        <v>31</v>
      </c>
      <c r="P1371" t="s">
        <v>643</v>
      </c>
      <c r="Q1371" t="s">
        <v>3228</v>
      </c>
      <c r="S1371">
        <v>2015</v>
      </c>
      <c r="T1371" t="s">
        <v>32</v>
      </c>
    </row>
    <row r="1372" spans="1:20" customFormat="1" hidden="1" x14ac:dyDescent="0.3">
      <c r="A1372">
        <v>21</v>
      </c>
      <c r="B1372" t="s">
        <v>3254</v>
      </c>
      <c r="C1372" t="s">
        <v>3254</v>
      </c>
      <c r="D1372" t="str">
        <f t="shared" si="87"/>
        <v>21:01</v>
      </c>
      <c r="E1372" s="1">
        <v>42286</v>
      </c>
      <c r="G1372" t="s">
        <v>29</v>
      </c>
      <c r="H1372" t="s">
        <v>30</v>
      </c>
      <c r="I1372">
        <v>1</v>
      </c>
      <c r="J1372" t="s">
        <v>1774</v>
      </c>
      <c r="K1372">
        <v>13</v>
      </c>
      <c r="L1372" t="s">
        <v>3255</v>
      </c>
      <c r="M1372">
        <v>17</v>
      </c>
      <c r="O1372" t="s">
        <v>31</v>
      </c>
      <c r="P1372" t="s">
        <v>643</v>
      </c>
      <c r="Q1372" t="s">
        <v>3228</v>
      </c>
      <c r="S1372">
        <v>2015</v>
      </c>
      <c r="T1372" t="s">
        <v>32</v>
      </c>
    </row>
    <row r="1373" spans="1:20" customFormat="1" hidden="1" x14ac:dyDescent="0.3">
      <c r="A1373">
        <v>21</v>
      </c>
      <c r="B1373" t="s">
        <v>3256</v>
      </c>
      <c r="C1373" t="s">
        <v>3256</v>
      </c>
      <c r="D1373" t="str">
        <f t="shared" si="87"/>
        <v>21:01</v>
      </c>
      <c r="E1373" s="1">
        <v>42286</v>
      </c>
      <c r="G1373" t="s">
        <v>29</v>
      </c>
      <c r="H1373" t="s">
        <v>30</v>
      </c>
      <c r="I1373">
        <v>1</v>
      </c>
      <c r="J1373" t="s">
        <v>1774</v>
      </c>
      <c r="K1373">
        <v>14</v>
      </c>
      <c r="L1373" t="s">
        <v>3257</v>
      </c>
      <c r="M1373">
        <v>17</v>
      </c>
      <c r="O1373" t="s">
        <v>31</v>
      </c>
      <c r="P1373" t="s">
        <v>643</v>
      </c>
      <c r="Q1373" t="s">
        <v>3228</v>
      </c>
      <c r="S1373">
        <v>2015</v>
      </c>
      <c r="T1373" t="s">
        <v>32</v>
      </c>
    </row>
    <row r="1374" spans="1:20" customFormat="1" hidden="1" x14ac:dyDescent="0.3">
      <c r="A1374">
        <v>21</v>
      </c>
      <c r="B1374" t="s">
        <v>3258</v>
      </c>
      <c r="C1374" t="s">
        <v>3258</v>
      </c>
      <c r="D1374" t="str">
        <f t="shared" si="87"/>
        <v>21:01</v>
      </c>
      <c r="E1374" s="1">
        <v>42286</v>
      </c>
      <c r="G1374" t="s">
        <v>29</v>
      </c>
      <c r="H1374" t="s">
        <v>30</v>
      </c>
      <c r="I1374">
        <v>1</v>
      </c>
      <c r="J1374" t="s">
        <v>1774</v>
      </c>
      <c r="K1374">
        <v>15</v>
      </c>
      <c r="L1374" t="s">
        <v>3259</v>
      </c>
      <c r="M1374">
        <v>16.899999999999999</v>
      </c>
      <c r="O1374" t="s">
        <v>31</v>
      </c>
      <c r="P1374" t="s">
        <v>643</v>
      </c>
      <c r="Q1374" t="s">
        <v>3228</v>
      </c>
      <c r="S1374">
        <v>2015</v>
      </c>
      <c r="T1374" t="s">
        <v>32</v>
      </c>
    </row>
    <row r="1375" spans="1:20" customFormat="1" hidden="1" x14ac:dyDescent="0.3">
      <c r="A1375">
        <v>21</v>
      </c>
      <c r="B1375" t="s">
        <v>3260</v>
      </c>
      <c r="C1375" t="s">
        <v>3260</v>
      </c>
      <c r="D1375" t="str">
        <f t="shared" si="87"/>
        <v>21:01</v>
      </c>
      <c r="E1375" s="1">
        <v>42286</v>
      </c>
      <c r="G1375" t="s">
        <v>29</v>
      </c>
      <c r="H1375" t="s">
        <v>30</v>
      </c>
      <c r="I1375">
        <v>1</v>
      </c>
      <c r="J1375" t="s">
        <v>1774</v>
      </c>
      <c r="K1375">
        <v>16</v>
      </c>
      <c r="L1375" t="s">
        <v>3261</v>
      </c>
      <c r="M1375">
        <v>16.899999999999999</v>
      </c>
      <c r="O1375" t="s">
        <v>31</v>
      </c>
      <c r="P1375" t="s">
        <v>643</v>
      </c>
      <c r="Q1375" t="s">
        <v>3228</v>
      </c>
      <c r="S1375">
        <v>2015</v>
      </c>
      <c r="T1375" t="s">
        <v>32</v>
      </c>
    </row>
    <row r="1376" spans="1:20" customFormat="1" hidden="1" x14ac:dyDescent="0.3">
      <c r="A1376">
        <v>21</v>
      </c>
      <c r="B1376" t="s">
        <v>3262</v>
      </c>
      <c r="C1376" t="s">
        <v>3262</v>
      </c>
      <c r="D1376" t="str">
        <f t="shared" si="87"/>
        <v>21:01</v>
      </c>
      <c r="E1376" s="1">
        <v>42286</v>
      </c>
      <c r="G1376" t="s">
        <v>29</v>
      </c>
      <c r="H1376" t="s">
        <v>30</v>
      </c>
      <c r="I1376">
        <v>1</v>
      </c>
      <c r="J1376" t="s">
        <v>1774</v>
      </c>
      <c r="K1376">
        <v>17</v>
      </c>
      <c r="L1376" t="s">
        <v>3263</v>
      </c>
      <c r="M1376">
        <v>16.899999999999999</v>
      </c>
      <c r="O1376" t="s">
        <v>31</v>
      </c>
      <c r="P1376" t="s">
        <v>643</v>
      </c>
      <c r="Q1376" t="s">
        <v>3228</v>
      </c>
      <c r="S1376">
        <v>2015</v>
      </c>
      <c r="T1376" t="s">
        <v>32</v>
      </c>
    </row>
    <row r="1377" spans="1:20" customFormat="1" hidden="1" x14ac:dyDescent="0.3">
      <c r="A1377">
        <v>21</v>
      </c>
      <c r="B1377" t="s">
        <v>3264</v>
      </c>
      <c r="C1377" t="s">
        <v>3264</v>
      </c>
      <c r="D1377" t="str">
        <f t="shared" si="87"/>
        <v>21:01</v>
      </c>
      <c r="E1377" s="1">
        <v>42286</v>
      </c>
      <c r="G1377" t="s">
        <v>29</v>
      </c>
      <c r="H1377" t="s">
        <v>30</v>
      </c>
      <c r="I1377">
        <v>1</v>
      </c>
      <c r="J1377" t="s">
        <v>1774</v>
      </c>
      <c r="K1377">
        <v>18</v>
      </c>
      <c r="L1377" t="s">
        <v>3265</v>
      </c>
      <c r="M1377">
        <v>17.100000000000001</v>
      </c>
      <c r="O1377" t="s">
        <v>31</v>
      </c>
      <c r="P1377" t="s">
        <v>643</v>
      </c>
      <c r="Q1377" t="s">
        <v>3228</v>
      </c>
      <c r="S1377">
        <v>2015</v>
      </c>
      <c r="T1377" t="s">
        <v>32</v>
      </c>
    </row>
    <row r="1378" spans="1:20" customFormat="1" ht="72" hidden="1" x14ac:dyDescent="0.3">
      <c r="A1378">
        <v>21</v>
      </c>
      <c r="B1378" t="s">
        <v>3266</v>
      </c>
      <c r="C1378" t="s">
        <v>3266</v>
      </c>
      <c r="D1378" t="str">
        <f t="shared" si="87"/>
        <v>21:01</v>
      </c>
      <c r="E1378" s="1">
        <v>42388</v>
      </c>
      <c r="G1378" t="s">
        <v>29</v>
      </c>
      <c r="H1378" t="s">
        <v>30</v>
      </c>
      <c r="I1378">
        <v>1</v>
      </c>
      <c r="J1378">
        <v>2</v>
      </c>
      <c r="K1378" s="2" t="s">
        <v>3267</v>
      </c>
      <c r="L1378" t="s">
        <v>3268</v>
      </c>
      <c r="M1378">
        <v>102.5</v>
      </c>
      <c r="O1378" t="s">
        <v>31</v>
      </c>
      <c r="Q1378" t="s">
        <v>3269</v>
      </c>
      <c r="S1378">
        <v>2015</v>
      </c>
      <c r="T1378" t="s">
        <v>32</v>
      </c>
    </row>
    <row r="1379" spans="1:20" customFormat="1" ht="72" hidden="1" x14ac:dyDescent="0.3">
      <c r="A1379">
        <v>21</v>
      </c>
      <c r="B1379" t="s">
        <v>3270</v>
      </c>
      <c r="C1379" t="s">
        <v>3270</v>
      </c>
      <c r="D1379" t="str">
        <f t="shared" si="87"/>
        <v>21:01</v>
      </c>
      <c r="E1379" s="1">
        <v>42388</v>
      </c>
      <c r="G1379" t="s">
        <v>29</v>
      </c>
      <c r="H1379" t="s">
        <v>30</v>
      </c>
      <c r="I1379">
        <v>1</v>
      </c>
      <c r="J1379">
        <v>2</v>
      </c>
      <c r="K1379" s="2" t="s">
        <v>3271</v>
      </c>
      <c r="L1379" t="s">
        <v>3268</v>
      </c>
      <c r="M1379">
        <v>91.5</v>
      </c>
      <c r="O1379" t="s">
        <v>31</v>
      </c>
      <c r="Q1379" t="s">
        <v>3269</v>
      </c>
      <c r="S1379">
        <v>2015</v>
      </c>
      <c r="T1379" t="s">
        <v>32</v>
      </c>
    </row>
    <row r="1380" spans="1:20" customFormat="1" ht="86.4" hidden="1" x14ac:dyDescent="0.3">
      <c r="A1380">
        <v>21</v>
      </c>
      <c r="B1380" t="s">
        <v>3272</v>
      </c>
      <c r="C1380" t="s">
        <v>3272</v>
      </c>
      <c r="D1380" t="str">
        <f t="shared" si="87"/>
        <v>21:01</v>
      </c>
      <c r="E1380" s="1">
        <v>42388</v>
      </c>
      <c r="G1380" t="s">
        <v>29</v>
      </c>
      <c r="H1380" t="s">
        <v>30</v>
      </c>
      <c r="I1380">
        <v>1</v>
      </c>
      <c r="J1380" t="s">
        <v>3273</v>
      </c>
      <c r="K1380" s="2" t="s">
        <v>3274</v>
      </c>
      <c r="L1380" t="s">
        <v>3268</v>
      </c>
      <c r="M1380">
        <v>122.9</v>
      </c>
      <c r="O1380" t="s">
        <v>31</v>
      </c>
      <c r="Q1380" t="s">
        <v>3269</v>
      </c>
      <c r="S1380">
        <v>2015</v>
      </c>
      <c r="T1380" t="s">
        <v>32</v>
      </c>
    </row>
    <row r="1381" spans="1:20" customFormat="1" ht="72" hidden="1" x14ac:dyDescent="0.3">
      <c r="A1381">
        <v>21</v>
      </c>
      <c r="B1381" t="s">
        <v>3275</v>
      </c>
      <c r="C1381" t="s">
        <v>3275</v>
      </c>
      <c r="D1381" t="str">
        <f t="shared" si="87"/>
        <v>21:01</v>
      </c>
      <c r="E1381" s="1">
        <v>42388</v>
      </c>
      <c r="G1381" t="s">
        <v>29</v>
      </c>
      <c r="H1381" t="s">
        <v>30</v>
      </c>
      <c r="I1381">
        <v>1</v>
      </c>
      <c r="J1381">
        <v>5</v>
      </c>
      <c r="K1381" s="2" t="s">
        <v>3276</v>
      </c>
      <c r="L1381" t="s">
        <v>3268</v>
      </c>
      <c r="M1381">
        <v>103</v>
      </c>
      <c r="O1381" t="s">
        <v>31</v>
      </c>
      <c r="Q1381" t="s">
        <v>3269</v>
      </c>
      <c r="S1381">
        <v>2015</v>
      </c>
      <c r="T1381" t="s">
        <v>32</v>
      </c>
    </row>
    <row r="1382" spans="1:20" customFormat="1" ht="72" hidden="1" x14ac:dyDescent="0.3">
      <c r="A1382">
        <v>21</v>
      </c>
      <c r="B1382" t="s">
        <v>3277</v>
      </c>
      <c r="C1382" t="s">
        <v>3277</v>
      </c>
      <c r="D1382" t="str">
        <f t="shared" si="87"/>
        <v>21:01</v>
      </c>
      <c r="E1382" s="1">
        <v>42388</v>
      </c>
      <c r="G1382" t="s">
        <v>29</v>
      </c>
      <c r="H1382" t="s">
        <v>30</v>
      </c>
      <c r="I1382">
        <v>1</v>
      </c>
      <c r="J1382">
        <v>2</v>
      </c>
      <c r="K1382" s="2" t="s">
        <v>3278</v>
      </c>
      <c r="L1382" t="s">
        <v>3268</v>
      </c>
      <c r="M1382">
        <v>101.1</v>
      </c>
      <c r="O1382" t="s">
        <v>31</v>
      </c>
      <c r="Q1382" t="s">
        <v>3269</v>
      </c>
      <c r="S1382">
        <v>2015</v>
      </c>
      <c r="T1382" t="s">
        <v>32</v>
      </c>
    </row>
    <row r="1383" spans="1:20" customFormat="1" hidden="1" x14ac:dyDescent="0.3">
      <c r="A1383">
        <v>21</v>
      </c>
      <c r="B1383" t="s">
        <v>3279</v>
      </c>
      <c r="C1383" t="s">
        <v>3279</v>
      </c>
      <c r="D1383" t="str">
        <f t="shared" si="87"/>
        <v>21:01</v>
      </c>
      <c r="E1383" s="1">
        <v>42388</v>
      </c>
      <c r="G1383" t="s">
        <v>29</v>
      </c>
      <c r="H1383" t="s">
        <v>30</v>
      </c>
      <c r="I1383">
        <v>1</v>
      </c>
      <c r="J1383" t="s">
        <v>69</v>
      </c>
      <c r="K1383" s="4">
        <v>46388</v>
      </c>
      <c r="L1383" t="s">
        <v>3268</v>
      </c>
      <c r="M1383">
        <v>833.9</v>
      </c>
      <c r="O1383" t="s">
        <v>31</v>
      </c>
      <c r="Q1383" t="s">
        <v>3269</v>
      </c>
      <c r="S1383">
        <v>2015</v>
      </c>
      <c r="T1383" t="s">
        <v>32</v>
      </c>
    </row>
    <row r="1384" spans="1:20" customFormat="1" ht="158.4" hidden="1" x14ac:dyDescent="0.3">
      <c r="A1384">
        <v>21</v>
      </c>
      <c r="B1384" t="s">
        <v>3281</v>
      </c>
      <c r="C1384" t="s">
        <v>3281</v>
      </c>
      <c r="D1384" t="str">
        <f t="shared" si="87"/>
        <v>21:01</v>
      </c>
      <c r="E1384" s="1">
        <v>42408</v>
      </c>
      <c r="G1384" t="s">
        <v>29</v>
      </c>
      <c r="H1384" t="s">
        <v>30</v>
      </c>
      <c r="I1384">
        <v>1</v>
      </c>
      <c r="J1384" t="s">
        <v>3282</v>
      </c>
      <c r="K1384" s="2" t="s">
        <v>3283</v>
      </c>
      <c r="L1384" t="s">
        <v>3284</v>
      </c>
      <c r="M1384">
        <v>431.4</v>
      </c>
      <c r="O1384" t="s">
        <v>31</v>
      </c>
      <c r="Q1384" t="s">
        <v>3280</v>
      </c>
      <c r="R1384">
        <v>2014</v>
      </c>
      <c r="T1384" t="s">
        <v>32</v>
      </c>
    </row>
    <row r="1385" spans="1:20" customFormat="1" ht="158.4" hidden="1" x14ac:dyDescent="0.3">
      <c r="A1385">
        <v>21</v>
      </c>
      <c r="B1385" t="s">
        <v>3285</v>
      </c>
      <c r="C1385" t="s">
        <v>3285</v>
      </c>
      <c r="D1385" t="str">
        <f t="shared" si="87"/>
        <v>21:01</v>
      </c>
      <c r="E1385" s="1">
        <v>42408</v>
      </c>
      <c r="G1385" t="s">
        <v>29</v>
      </c>
      <c r="H1385" t="s">
        <v>30</v>
      </c>
      <c r="I1385">
        <v>1</v>
      </c>
      <c r="J1385" t="s">
        <v>3282</v>
      </c>
      <c r="K1385" s="2" t="s">
        <v>3286</v>
      </c>
      <c r="L1385" t="s">
        <v>3284</v>
      </c>
      <c r="M1385">
        <v>429.7</v>
      </c>
      <c r="O1385" t="s">
        <v>31</v>
      </c>
      <c r="Q1385" t="s">
        <v>3280</v>
      </c>
      <c r="R1385">
        <v>2014</v>
      </c>
      <c r="T1385" t="s">
        <v>32</v>
      </c>
    </row>
    <row r="1386" spans="1:20" customFormat="1" ht="158.4" hidden="1" x14ac:dyDescent="0.3">
      <c r="A1386">
        <v>21</v>
      </c>
      <c r="B1386" t="s">
        <v>3287</v>
      </c>
      <c r="C1386" t="s">
        <v>3287</v>
      </c>
      <c r="D1386" t="str">
        <f t="shared" si="87"/>
        <v>21:01</v>
      </c>
      <c r="E1386" s="1">
        <v>42408</v>
      </c>
      <c r="G1386" t="s">
        <v>29</v>
      </c>
      <c r="H1386" t="s">
        <v>30</v>
      </c>
      <c r="I1386">
        <v>1</v>
      </c>
      <c r="J1386" t="s">
        <v>3282</v>
      </c>
      <c r="K1386" s="2" t="s">
        <v>3288</v>
      </c>
      <c r="L1386" t="s">
        <v>3284</v>
      </c>
      <c r="M1386">
        <v>430.1</v>
      </c>
      <c r="O1386" t="s">
        <v>31</v>
      </c>
      <c r="Q1386" t="s">
        <v>3280</v>
      </c>
      <c r="R1386">
        <v>2014</v>
      </c>
      <c r="T1386" t="s">
        <v>32</v>
      </c>
    </row>
    <row r="1387" spans="1:20" customFormat="1" hidden="1" x14ac:dyDescent="0.3">
      <c r="A1387">
        <v>21</v>
      </c>
      <c r="B1387" t="s">
        <v>3289</v>
      </c>
      <c r="C1387" t="s">
        <v>3289</v>
      </c>
      <c r="D1387" t="str">
        <f t="shared" si="87"/>
        <v>21:01</v>
      </c>
      <c r="E1387" s="1">
        <v>42408</v>
      </c>
      <c r="G1387" t="s">
        <v>29</v>
      </c>
      <c r="H1387" t="s">
        <v>30</v>
      </c>
      <c r="I1387">
        <v>1</v>
      </c>
      <c r="J1387" t="s">
        <v>3290</v>
      </c>
      <c r="K1387">
        <v>1</v>
      </c>
      <c r="L1387" t="s">
        <v>3284</v>
      </c>
      <c r="M1387">
        <v>7.4</v>
      </c>
      <c r="O1387" t="s">
        <v>31</v>
      </c>
      <c r="Q1387" t="s">
        <v>3280</v>
      </c>
      <c r="R1387">
        <v>2014</v>
      </c>
      <c r="T1387" t="s">
        <v>32</v>
      </c>
    </row>
    <row r="1388" spans="1:20" customFormat="1" hidden="1" x14ac:dyDescent="0.3">
      <c r="A1388">
        <v>21</v>
      </c>
      <c r="B1388" t="s">
        <v>3291</v>
      </c>
      <c r="C1388" t="s">
        <v>3291</v>
      </c>
      <c r="D1388" t="str">
        <f t="shared" si="87"/>
        <v>21:01</v>
      </c>
      <c r="E1388" s="1">
        <v>42408</v>
      </c>
      <c r="G1388" t="s">
        <v>29</v>
      </c>
      <c r="H1388" t="s">
        <v>30</v>
      </c>
      <c r="I1388">
        <v>1</v>
      </c>
      <c r="J1388" t="s">
        <v>3290</v>
      </c>
      <c r="K1388">
        <v>2</v>
      </c>
      <c r="L1388" t="s">
        <v>3284</v>
      </c>
      <c r="M1388">
        <v>11.9</v>
      </c>
      <c r="O1388" t="s">
        <v>31</v>
      </c>
      <c r="Q1388" t="s">
        <v>3280</v>
      </c>
      <c r="R1388">
        <v>2014</v>
      </c>
      <c r="T1388" t="s">
        <v>32</v>
      </c>
    </row>
    <row r="1389" spans="1:20" customFormat="1" hidden="1" x14ac:dyDescent="0.3">
      <c r="A1389">
        <v>21</v>
      </c>
      <c r="B1389" t="s">
        <v>3292</v>
      </c>
      <c r="C1389" t="s">
        <v>3292</v>
      </c>
      <c r="D1389" t="str">
        <f t="shared" si="87"/>
        <v>21:01</v>
      </c>
      <c r="E1389" s="1">
        <v>42408</v>
      </c>
      <c r="G1389" t="s">
        <v>29</v>
      </c>
      <c r="H1389" t="s">
        <v>30</v>
      </c>
      <c r="I1389">
        <v>1</v>
      </c>
      <c r="J1389" t="s">
        <v>3290</v>
      </c>
      <c r="K1389">
        <v>3</v>
      </c>
      <c r="L1389" t="s">
        <v>3284</v>
      </c>
      <c r="M1389">
        <v>4.8</v>
      </c>
      <c r="O1389" t="s">
        <v>31</v>
      </c>
      <c r="Q1389" t="s">
        <v>3280</v>
      </c>
      <c r="R1389">
        <v>2014</v>
      </c>
      <c r="T1389" t="s">
        <v>32</v>
      </c>
    </row>
    <row r="1390" spans="1:20" customFormat="1" ht="158.4" hidden="1" x14ac:dyDescent="0.3">
      <c r="A1390">
        <v>21</v>
      </c>
      <c r="B1390" t="s">
        <v>3293</v>
      </c>
      <c r="C1390" t="s">
        <v>3293</v>
      </c>
      <c r="D1390" t="str">
        <f t="shared" ref="D1390:D1440" si="88">LEFT(C1390,5)</f>
        <v>21:01</v>
      </c>
      <c r="E1390" s="1">
        <v>42408</v>
      </c>
      <c r="G1390" t="s">
        <v>29</v>
      </c>
      <c r="H1390" t="s">
        <v>30</v>
      </c>
      <c r="I1390">
        <v>1</v>
      </c>
      <c r="J1390" t="s">
        <v>3294</v>
      </c>
      <c r="K1390" s="2" t="s">
        <v>3295</v>
      </c>
      <c r="L1390" t="s">
        <v>3296</v>
      </c>
      <c r="M1390">
        <v>469.2</v>
      </c>
      <c r="O1390" t="s">
        <v>31</v>
      </c>
      <c r="Q1390" t="s">
        <v>3297</v>
      </c>
      <c r="S1390">
        <v>2015</v>
      </c>
      <c r="T1390" t="s">
        <v>32</v>
      </c>
    </row>
    <row r="1391" spans="1:20" customFormat="1" ht="158.4" hidden="1" x14ac:dyDescent="0.3">
      <c r="A1391">
        <v>21</v>
      </c>
      <c r="B1391" t="s">
        <v>3298</v>
      </c>
      <c r="C1391" t="s">
        <v>3298</v>
      </c>
      <c r="D1391" t="str">
        <f t="shared" si="88"/>
        <v>21:01</v>
      </c>
      <c r="E1391" s="1">
        <v>42408</v>
      </c>
      <c r="G1391" t="s">
        <v>29</v>
      </c>
      <c r="H1391" t="s">
        <v>30</v>
      </c>
      <c r="I1391">
        <v>1</v>
      </c>
      <c r="J1391" t="s">
        <v>3294</v>
      </c>
      <c r="K1391" s="2" t="s">
        <v>3299</v>
      </c>
      <c r="L1391" t="s">
        <v>3296</v>
      </c>
      <c r="M1391">
        <v>471.8</v>
      </c>
      <c r="O1391" t="s">
        <v>31</v>
      </c>
      <c r="Q1391" t="s">
        <v>3297</v>
      </c>
      <c r="S1391">
        <v>2015</v>
      </c>
      <c r="T1391" t="s">
        <v>32</v>
      </c>
    </row>
    <row r="1392" spans="1:20" customFormat="1" ht="158.4" hidden="1" x14ac:dyDescent="0.3">
      <c r="A1392">
        <v>21</v>
      </c>
      <c r="B1392" t="s">
        <v>3300</v>
      </c>
      <c r="C1392" t="s">
        <v>3300</v>
      </c>
      <c r="D1392" t="str">
        <f t="shared" si="88"/>
        <v>21:01</v>
      </c>
      <c r="E1392" s="1">
        <v>42408</v>
      </c>
      <c r="G1392" t="s">
        <v>29</v>
      </c>
      <c r="H1392" t="s">
        <v>30</v>
      </c>
      <c r="I1392">
        <v>1</v>
      </c>
      <c r="J1392" t="s">
        <v>3294</v>
      </c>
      <c r="K1392" s="2" t="s">
        <v>3301</v>
      </c>
      <c r="L1392" t="s">
        <v>3296</v>
      </c>
      <c r="M1392">
        <v>471.6</v>
      </c>
      <c r="O1392" t="s">
        <v>31</v>
      </c>
      <c r="Q1392" t="s">
        <v>3297</v>
      </c>
      <c r="S1392">
        <v>2015</v>
      </c>
      <c r="T1392" t="s">
        <v>32</v>
      </c>
    </row>
    <row r="1393" spans="1:20" customFormat="1" hidden="1" x14ac:dyDescent="0.3">
      <c r="A1393">
        <v>21</v>
      </c>
      <c r="B1393" t="s">
        <v>3302</v>
      </c>
      <c r="C1393" t="s">
        <v>3302</v>
      </c>
      <c r="D1393" t="str">
        <f t="shared" si="88"/>
        <v>21:01</v>
      </c>
      <c r="E1393" s="1">
        <v>42408</v>
      </c>
      <c r="G1393" t="s">
        <v>29</v>
      </c>
      <c r="H1393" t="s">
        <v>30</v>
      </c>
      <c r="I1393">
        <v>1</v>
      </c>
      <c r="J1393" t="s">
        <v>3290</v>
      </c>
      <c r="K1393">
        <v>1</v>
      </c>
      <c r="L1393" t="s">
        <v>3296</v>
      </c>
      <c r="M1393">
        <v>7.4</v>
      </c>
      <c r="O1393" t="s">
        <v>31</v>
      </c>
      <c r="Q1393" t="s">
        <v>3297</v>
      </c>
      <c r="S1393">
        <v>2015</v>
      </c>
      <c r="T1393" t="s">
        <v>32</v>
      </c>
    </row>
    <row r="1394" spans="1:20" customFormat="1" hidden="1" x14ac:dyDescent="0.3">
      <c r="A1394">
        <v>21</v>
      </c>
      <c r="B1394" t="s">
        <v>3303</v>
      </c>
      <c r="C1394" t="s">
        <v>3303</v>
      </c>
      <c r="D1394" t="str">
        <f t="shared" si="88"/>
        <v>21:01</v>
      </c>
      <c r="E1394" s="1">
        <v>42408</v>
      </c>
      <c r="G1394" t="s">
        <v>29</v>
      </c>
      <c r="H1394" t="s">
        <v>30</v>
      </c>
      <c r="I1394">
        <v>1</v>
      </c>
      <c r="J1394" t="s">
        <v>3290</v>
      </c>
      <c r="K1394">
        <v>2</v>
      </c>
      <c r="L1394" t="s">
        <v>3296</v>
      </c>
      <c r="M1394">
        <v>11.8</v>
      </c>
      <c r="O1394" t="s">
        <v>31</v>
      </c>
      <c r="Q1394" t="s">
        <v>3297</v>
      </c>
      <c r="S1394">
        <v>2015</v>
      </c>
      <c r="T1394" t="s">
        <v>32</v>
      </c>
    </row>
    <row r="1395" spans="1:20" customFormat="1" ht="158.4" hidden="1" x14ac:dyDescent="0.3">
      <c r="A1395">
        <v>21</v>
      </c>
      <c r="B1395" t="s">
        <v>3304</v>
      </c>
      <c r="C1395" t="s">
        <v>3304</v>
      </c>
      <c r="D1395" t="str">
        <f t="shared" si="88"/>
        <v>21:01</v>
      </c>
      <c r="E1395" s="1">
        <v>42541</v>
      </c>
      <c r="G1395" t="s">
        <v>29</v>
      </c>
      <c r="H1395" t="s">
        <v>30</v>
      </c>
      <c r="I1395">
        <v>1</v>
      </c>
      <c r="J1395">
        <v>9</v>
      </c>
      <c r="K1395" s="2" t="s">
        <v>3305</v>
      </c>
      <c r="L1395" t="s">
        <v>3306</v>
      </c>
      <c r="M1395">
        <v>479.1</v>
      </c>
      <c r="O1395" t="s">
        <v>31</v>
      </c>
      <c r="Q1395" t="s">
        <v>3307</v>
      </c>
      <c r="R1395">
        <v>2016</v>
      </c>
      <c r="S1395">
        <v>2016</v>
      </c>
      <c r="T1395" t="s">
        <v>32</v>
      </c>
    </row>
    <row r="1396" spans="1:20" customFormat="1" ht="158.4" hidden="1" x14ac:dyDescent="0.3">
      <c r="A1396">
        <v>21</v>
      </c>
      <c r="B1396" t="s">
        <v>3308</v>
      </c>
      <c r="C1396" t="s">
        <v>3308</v>
      </c>
      <c r="D1396" t="str">
        <f t="shared" si="88"/>
        <v>21:01</v>
      </c>
      <c r="E1396" s="1">
        <v>42541</v>
      </c>
      <c r="G1396" t="s">
        <v>29</v>
      </c>
      <c r="H1396" t="s">
        <v>30</v>
      </c>
      <c r="I1396">
        <v>1</v>
      </c>
      <c r="J1396">
        <v>1</v>
      </c>
      <c r="K1396" s="2" t="s">
        <v>3309</v>
      </c>
      <c r="L1396" t="s">
        <v>3310</v>
      </c>
      <c r="M1396">
        <v>478.5</v>
      </c>
      <c r="O1396" t="s">
        <v>31</v>
      </c>
      <c r="Q1396" t="s">
        <v>3307</v>
      </c>
      <c r="R1396">
        <v>2016</v>
      </c>
      <c r="S1396">
        <v>2016</v>
      </c>
      <c r="T1396" t="s">
        <v>32</v>
      </c>
    </row>
    <row r="1397" spans="1:20" customFormat="1" ht="158.4" hidden="1" x14ac:dyDescent="0.3">
      <c r="A1397">
        <v>21</v>
      </c>
      <c r="B1397" t="s">
        <v>3311</v>
      </c>
      <c r="C1397" t="s">
        <v>3311</v>
      </c>
      <c r="D1397" t="str">
        <f t="shared" si="88"/>
        <v>21:01</v>
      </c>
      <c r="E1397" s="1">
        <v>42541</v>
      </c>
      <c r="G1397" t="s">
        <v>29</v>
      </c>
      <c r="H1397" t="s">
        <v>30</v>
      </c>
      <c r="I1397">
        <v>1</v>
      </c>
      <c r="J1397" t="s">
        <v>3312</v>
      </c>
      <c r="K1397" s="2" t="s">
        <v>3313</v>
      </c>
      <c r="L1397" t="s">
        <v>3314</v>
      </c>
      <c r="M1397">
        <v>478.9</v>
      </c>
      <c r="O1397" t="s">
        <v>31</v>
      </c>
      <c r="Q1397" t="s">
        <v>3307</v>
      </c>
      <c r="R1397">
        <v>2016</v>
      </c>
      <c r="S1397">
        <v>2016</v>
      </c>
      <c r="T1397" t="s">
        <v>32</v>
      </c>
    </row>
    <row r="1398" spans="1:20" customFormat="1" hidden="1" x14ac:dyDescent="0.3">
      <c r="A1398">
        <v>21</v>
      </c>
      <c r="B1398" t="s">
        <v>3315</v>
      </c>
      <c r="C1398" t="s">
        <v>3315</v>
      </c>
      <c r="D1398" t="str">
        <f t="shared" si="88"/>
        <v>21:01</v>
      </c>
      <c r="E1398" s="1">
        <v>42541</v>
      </c>
      <c r="G1398" t="s">
        <v>29</v>
      </c>
      <c r="H1398" t="s">
        <v>30</v>
      </c>
      <c r="I1398">
        <v>1</v>
      </c>
      <c r="J1398" t="s">
        <v>34</v>
      </c>
      <c r="K1398">
        <v>1</v>
      </c>
      <c r="L1398" t="s">
        <v>3316</v>
      </c>
      <c r="M1398">
        <v>24</v>
      </c>
      <c r="O1398" t="s">
        <v>31</v>
      </c>
      <c r="Q1398" t="s">
        <v>3307</v>
      </c>
      <c r="R1398">
        <v>2016</v>
      </c>
      <c r="S1398">
        <v>2016</v>
      </c>
      <c r="T1398" t="s">
        <v>32</v>
      </c>
    </row>
    <row r="1399" spans="1:20" customFormat="1" ht="158.4" hidden="1" x14ac:dyDescent="0.3">
      <c r="A1399">
        <v>21</v>
      </c>
      <c r="B1399" t="s">
        <v>3317</v>
      </c>
      <c r="C1399" t="s">
        <v>3317</v>
      </c>
      <c r="D1399" t="str">
        <f t="shared" si="88"/>
        <v>21:01</v>
      </c>
      <c r="E1399" s="1">
        <v>42543</v>
      </c>
      <c r="G1399" t="s">
        <v>29</v>
      </c>
      <c r="H1399" t="s">
        <v>30</v>
      </c>
      <c r="I1399">
        <v>1</v>
      </c>
      <c r="J1399" t="s">
        <v>3318</v>
      </c>
      <c r="K1399" s="2" t="s">
        <v>3319</v>
      </c>
      <c r="L1399" t="s">
        <v>3320</v>
      </c>
      <c r="M1399">
        <v>479.2</v>
      </c>
      <c r="O1399" t="s">
        <v>31</v>
      </c>
      <c r="Q1399" t="s">
        <v>3321</v>
      </c>
      <c r="S1399">
        <v>2016</v>
      </c>
      <c r="T1399" t="s">
        <v>32</v>
      </c>
    </row>
    <row r="1400" spans="1:20" customFormat="1" ht="158.4" hidden="1" x14ac:dyDescent="0.3">
      <c r="A1400">
        <v>21</v>
      </c>
      <c r="B1400" t="s">
        <v>3322</v>
      </c>
      <c r="C1400" t="s">
        <v>3322</v>
      </c>
      <c r="D1400" t="str">
        <f t="shared" si="88"/>
        <v>21:01</v>
      </c>
      <c r="E1400" s="1">
        <v>42543</v>
      </c>
      <c r="G1400" t="s">
        <v>29</v>
      </c>
      <c r="H1400" t="s">
        <v>30</v>
      </c>
      <c r="I1400">
        <v>1</v>
      </c>
      <c r="J1400">
        <v>9</v>
      </c>
      <c r="K1400" s="2" t="s">
        <v>3323</v>
      </c>
      <c r="L1400" t="s">
        <v>3320</v>
      </c>
      <c r="M1400">
        <v>478.9</v>
      </c>
      <c r="O1400" t="s">
        <v>31</v>
      </c>
      <c r="Q1400" t="s">
        <v>3321</v>
      </c>
      <c r="S1400">
        <v>2016</v>
      </c>
      <c r="T1400" t="s">
        <v>32</v>
      </c>
    </row>
    <row r="1401" spans="1:20" customFormat="1" ht="158.4" hidden="1" x14ac:dyDescent="0.3">
      <c r="A1401">
        <v>21</v>
      </c>
      <c r="B1401" t="s">
        <v>3324</v>
      </c>
      <c r="C1401" t="s">
        <v>3324</v>
      </c>
      <c r="D1401" t="str">
        <f t="shared" si="88"/>
        <v>21:01</v>
      </c>
      <c r="E1401" s="1">
        <v>42543</v>
      </c>
      <c r="G1401" t="s">
        <v>29</v>
      </c>
      <c r="H1401" t="s">
        <v>30</v>
      </c>
      <c r="I1401">
        <v>1</v>
      </c>
      <c r="J1401" t="s">
        <v>3318</v>
      </c>
      <c r="K1401" s="2" t="s">
        <v>3325</v>
      </c>
      <c r="L1401" t="s">
        <v>3320</v>
      </c>
      <c r="M1401">
        <v>478.9</v>
      </c>
      <c r="O1401" t="s">
        <v>31</v>
      </c>
      <c r="Q1401" t="s">
        <v>3321</v>
      </c>
      <c r="S1401">
        <v>2016</v>
      </c>
      <c r="T1401" t="s">
        <v>32</v>
      </c>
    </row>
    <row r="1402" spans="1:20" customFormat="1" hidden="1" x14ac:dyDescent="0.3">
      <c r="A1402">
        <v>21</v>
      </c>
      <c r="B1402" t="s">
        <v>3326</v>
      </c>
      <c r="C1402" t="s">
        <v>3326</v>
      </c>
      <c r="D1402" t="str">
        <f t="shared" si="88"/>
        <v>21:01</v>
      </c>
      <c r="E1402" s="1">
        <v>42543</v>
      </c>
      <c r="G1402" t="s">
        <v>29</v>
      </c>
      <c r="H1402" t="s">
        <v>30</v>
      </c>
      <c r="I1402">
        <v>1</v>
      </c>
      <c r="J1402" t="s">
        <v>3327</v>
      </c>
      <c r="K1402" t="s">
        <v>789</v>
      </c>
      <c r="L1402" t="s">
        <v>3320</v>
      </c>
      <c r="M1402">
        <v>23.6</v>
      </c>
      <c r="O1402" t="s">
        <v>31</v>
      </c>
      <c r="Q1402" t="s">
        <v>3321</v>
      </c>
      <c r="S1402">
        <v>2016</v>
      </c>
      <c r="T1402" t="s">
        <v>32</v>
      </c>
    </row>
    <row r="1403" spans="1:20" customFormat="1" ht="158.4" hidden="1" x14ac:dyDescent="0.3">
      <c r="A1403">
        <v>21</v>
      </c>
      <c r="B1403" t="s">
        <v>3329</v>
      </c>
      <c r="C1403" t="s">
        <v>3329</v>
      </c>
      <c r="D1403" t="str">
        <f t="shared" si="88"/>
        <v>21:01</v>
      </c>
      <c r="E1403" s="1">
        <v>42702</v>
      </c>
      <c r="G1403" t="s">
        <v>29</v>
      </c>
      <c r="H1403" t="s">
        <v>30</v>
      </c>
      <c r="I1403">
        <v>1</v>
      </c>
      <c r="J1403" t="s">
        <v>3330</v>
      </c>
      <c r="K1403" s="2" t="s">
        <v>3331</v>
      </c>
      <c r="L1403" t="s">
        <v>3332</v>
      </c>
      <c r="M1403">
        <v>314.89999999999998</v>
      </c>
      <c r="O1403" t="s">
        <v>31</v>
      </c>
      <c r="Q1403" t="s">
        <v>3328</v>
      </c>
      <c r="R1403">
        <v>2016</v>
      </c>
      <c r="T1403" t="s">
        <v>32</v>
      </c>
    </row>
    <row r="1404" spans="1:20" customFormat="1" ht="158.4" hidden="1" x14ac:dyDescent="0.3">
      <c r="A1404">
        <v>21</v>
      </c>
      <c r="B1404" t="s">
        <v>3333</v>
      </c>
      <c r="C1404" t="s">
        <v>3333</v>
      </c>
      <c r="D1404" t="str">
        <f t="shared" si="88"/>
        <v>21:01</v>
      </c>
      <c r="E1404" s="1">
        <v>42702</v>
      </c>
      <c r="G1404" t="s">
        <v>29</v>
      </c>
      <c r="H1404" t="s">
        <v>30</v>
      </c>
      <c r="I1404">
        <v>1</v>
      </c>
      <c r="J1404">
        <v>1</v>
      </c>
      <c r="K1404" s="2" t="s">
        <v>3334</v>
      </c>
      <c r="L1404" t="s">
        <v>3335</v>
      </c>
      <c r="M1404">
        <v>313.39999999999998</v>
      </c>
      <c r="O1404" t="s">
        <v>31</v>
      </c>
      <c r="Q1404" t="s">
        <v>3328</v>
      </c>
      <c r="R1404">
        <v>2016</v>
      </c>
      <c r="T1404" t="s">
        <v>32</v>
      </c>
    </row>
    <row r="1405" spans="1:20" customFormat="1" ht="158.4" hidden="1" x14ac:dyDescent="0.3">
      <c r="A1405">
        <v>21</v>
      </c>
      <c r="B1405" t="s">
        <v>3336</v>
      </c>
      <c r="C1405" t="s">
        <v>3336</v>
      </c>
      <c r="D1405" t="str">
        <f t="shared" si="88"/>
        <v>21:01</v>
      </c>
      <c r="E1405" s="1">
        <v>42702</v>
      </c>
      <c r="G1405" t="s">
        <v>29</v>
      </c>
      <c r="H1405" t="s">
        <v>30</v>
      </c>
      <c r="I1405">
        <v>1</v>
      </c>
      <c r="J1405">
        <v>1</v>
      </c>
      <c r="K1405" s="2" t="s">
        <v>1856</v>
      </c>
      <c r="L1405" t="s">
        <v>3337</v>
      </c>
      <c r="M1405">
        <v>313.7</v>
      </c>
      <c r="O1405" t="s">
        <v>31</v>
      </c>
      <c r="Q1405" t="s">
        <v>3328</v>
      </c>
      <c r="R1405">
        <v>2016</v>
      </c>
      <c r="T1405" t="s">
        <v>32</v>
      </c>
    </row>
    <row r="1406" spans="1:20" customFormat="1" ht="158.4" hidden="1" x14ac:dyDescent="0.3">
      <c r="A1406">
        <v>21</v>
      </c>
      <c r="B1406" t="s">
        <v>3338</v>
      </c>
      <c r="C1406" t="s">
        <v>3338</v>
      </c>
      <c r="D1406" t="str">
        <f t="shared" si="88"/>
        <v>21:01</v>
      </c>
      <c r="E1406" s="1">
        <v>42702</v>
      </c>
      <c r="G1406" t="s">
        <v>29</v>
      </c>
      <c r="H1406" t="s">
        <v>30</v>
      </c>
      <c r="I1406">
        <v>1</v>
      </c>
      <c r="J1406">
        <v>1</v>
      </c>
      <c r="K1406" s="2" t="s">
        <v>3339</v>
      </c>
      <c r="L1406" t="s">
        <v>3340</v>
      </c>
      <c r="M1406">
        <v>313.5</v>
      </c>
      <c r="O1406" t="s">
        <v>31</v>
      </c>
      <c r="Q1406" t="s">
        <v>3328</v>
      </c>
      <c r="R1406">
        <v>2016</v>
      </c>
      <c r="T1406" t="s">
        <v>32</v>
      </c>
    </row>
    <row r="1407" spans="1:20" customFormat="1" ht="28.8" hidden="1" x14ac:dyDescent="0.3">
      <c r="A1407">
        <v>21</v>
      </c>
      <c r="B1407" t="s">
        <v>3341</v>
      </c>
      <c r="C1407" t="s">
        <v>3341</v>
      </c>
      <c r="D1407" t="str">
        <f t="shared" si="88"/>
        <v>21:01</v>
      </c>
      <c r="E1407" s="1">
        <v>42702</v>
      </c>
      <c r="G1407" t="s">
        <v>29</v>
      </c>
      <c r="H1407" t="s">
        <v>30</v>
      </c>
      <c r="I1407">
        <v>1</v>
      </c>
      <c r="J1407">
        <v>1</v>
      </c>
      <c r="K1407" s="2" t="s">
        <v>3342</v>
      </c>
      <c r="L1407" t="s">
        <v>3343</v>
      </c>
      <c r="M1407">
        <v>31.6</v>
      </c>
      <c r="O1407" t="s">
        <v>31</v>
      </c>
      <c r="Q1407" t="s">
        <v>3328</v>
      </c>
      <c r="R1407">
        <v>2016</v>
      </c>
      <c r="T1407" t="s">
        <v>32</v>
      </c>
    </row>
    <row r="1408" spans="1:20" customFormat="1" ht="28.8" hidden="1" x14ac:dyDescent="0.3">
      <c r="A1408">
        <v>21</v>
      </c>
      <c r="B1408" t="s">
        <v>3344</v>
      </c>
      <c r="C1408" t="s">
        <v>3344</v>
      </c>
      <c r="D1408" t="str">
        <f t="shared" si="88"/>
        <v>21:01</v>
      </c>
      <c r="E1408" s="1">
        <v>42702</v>
      </c>
      <c r="G1408" t="s">
        <v>29</v>
      </c>
      <c r="H1408" t="s">
        <v>30</v>
      </c>
      <c r="I1408">
        <v>1</v>
      </c>
      <c r="J1408">
        <v>1</v>
      </c>
      <c r="K1408" s="2" t="s">
        <v>3345</v>
      </c>
      <c r="L1408" t="s">
        <v>3346</v>
      </c>
      <c r="M1408">
        <v>31.7</v>
      </c>
      <c r="O1408" t="s">
        <v>31</v>
      </c>
      <c r="Q1408" t="s">
        <v>3328</v>
      </c>
      <c r="R1408">
        <v>2016</v>
      </c>
      <c r="T1408" t="s">
        <v>32</v>
      </c>
    </row>
    <row r="1409" spans="1:20" customFormat="1" ht="28.8" hidden="1" x14ac:dyDescent="0.3">
      <c r="A1409">
        <v>21</v>
      </c>
      <c r="B1409" t="s">
        <v>3347</v>
      </c>
      <c r="C1409" t="s">
        <v>3347</v>
      </c>
      <c r="D1409" t="str">
        <f t="shared" si="88"/>
        <v>21:01</v>
      </c>
      <c r="E1409" s="1">
        <v>42702</v>
      </c>
      <c r="G1409" t="s">
        <v>29</v>
      </c>
      <c r="H1409" t="s">
        <v>30</v>
      </c>
      <c r="I1409">
        <v>1</v>
      </c>
      <c r="J1409">
        <v>1</v>
      </c>
      <c r="K1409" s="2" t="s">
        <v>3348</v>
      </c>
      <c r="L1409" t="s">
        <v>3349</v>
      </c>
      <c r="M1409">
        <v>31.5</v>
      </c>
      <c r="O1409" t="s">
        <v>31</v>
      </c>
      <c r="Q1409" t="s">
        <v>3328</v>
      </c>
      <c r="R1409">
        <v>2016</v>
      </c>
      <c r="T1409" t="s">
        <v>32</v>
      </c>
    </row>
    <row r="1410" spans="1:20" customFormat="1" ht="28.8" hidden="1" x14ac:dyDescent="0.3">
      <c r="A1410">
        <v>21</v>
      </c>
      <c r="B1410" t="s">
        <v>3350</v>
      </c>
      <c r="C1410" t="s">
        <v>3350</v>
      </c>
      <c r="D1410" t="str">
        <f t="shared" si="88"/>
        <v>21:01</v>
      </c>
      <c r="E1410" s="1">
        <v>42702</v>
      </c>
      <c r="G1410" t="s">
        <v>29</v>
      </c>
      <c r="H1410" t="s">
        <v>30</v>
      </c>
      <c r="I1410">
        <v>1</v>
      </c>
      <c r="J1410">
        <v>1</v>
      </c>
      <c r="K1410" s="2" t="s">
        <v>3351</v>
      </c>
      <c r="L1410" t="s">
        <v>3352</v>
      </c>
      <c r="M1410">
        <v>31.9</v>
      </c>
      <c r="O1410" t="s">
        <v>31</v>
      </c>
      <c r="Q1410" t="s">
        <v>3328</v>
      </c>
      <c r="R1410">
        <v>2016</v>
      </c>
      <c r="T1410" t="s">
        <v>32</v>
      </c>
    </row>
    <row r="1411" spans="1:20" customFormat="1" hidden="1" x14ac:dyDescent="0.3">
      <c r="A1411">
        <v>21</v>
      </c>
      <c r="B1411" t="s">
        <v>3353</v>
      </c>
      <c r="C1411" t="s">
        <v>3353</v>
      </c>
      <c r="D1411" t="str">
        <f t="shared" si="88"/>
        <v>21:01</v>
      </c>
      <c r="E1411" s="1">
        <v>42702</v>
      </c>
      <c r="G1411" t="s">
        <v>29</v>
      </c>
      <c r="H1411" t="s">
        <v>30</v>
      </c>
      <c r="I1411">
        <v>1</v>
      </c>
      <c r="J1411">
        <v>1</v>
      </c>
      <c r="K1411" t="s">
        <v>3354</v>
      </c>
      <c r="L1411" t="s">
        <v>3355</v>
      </c>
      <c r="M1411">
        <v>4.0999999999999996</v>
      </c>
      <c r="O1411" t="s">
        <v>31</v>
      </c>
      <c r="Q1411" t="s">
        <v>3328</v>
      </c>
      <c r="R1411">
        <v>2016</v>
      </c>
      <c r="T1411" t="s">
        <v>32</v>
      </c>
    </row>
    <row r="1412" spans="1:20" customFormat="1" hidden="1" x14ac:dyDescent="0.3">
      <c r="A1412">
        <v>21</v>
      </c>
      <c r="B1412" t="s">
        <v>3356</v>
      </c>
      <c r="C1412" t="s">
        <v>3356</v>
      </c>
      <c r="D1412" t="str">
        <f t="shared" si="88"/>
        <v>21:01</v>
      </c>
      <c r="E1412" s="1">
        <v>42702</v>
      </c>
      <c r="G1412" t="s">
        <v>29</v>
      </c>
      <c r="H1412" t="s">
        <v>30</v>
      </c>
      <c r="I1412">
        <v>1</v>
      </c>
      <c r="J1412" t="s">
        <v>1774</v>
      </c>
      <c r="K1412" t="s">
        <v>3357</v>
      </c>
      <c r="L1412" t="s">
        <v>3358</v>
      </c>
      <c r="M1412">
        <v>104.9</v>
      </c>
      <c r="O1412" t="s">
        <v>31</v>
      </c>
      <c r="Q1412" t="s">
        <v>3328</v>
      </c>
      <c r="R1412">
        <v>2016</v>
      </c>
      <c r="T1412" t="s">
        <v>32</v>
      </c>
    </row>
    <row r="1413" spans="1:20" customFormat="1" hidden="1" x14ac:dyDescent="0.3">
      <c r="A1413">
        <v>21</v>
      </c>
      <c r="B1413" t="s">
        <v>3359</v>
      </c>
      <c r="C1413" t="s">
        <v>3359</v>
      </c>
      <c r="D1413" t="str">
        <f t="shared" si="88"/>
        <v>21:01</v>
      </c>
      <c r="E1413" s="1">
        <v>42702</v>
      </c>
      <c r="G1413" t="s">
        <v>29</v>
      </c>
      <c r="H1413" t="s">
        <v>30</v>
      </c>
      <c r="I1413">
        <v>1</v>
      </c>
      <c r="J1413" t="s">
        <v>1774</v>
      </c>
      <c r="K1413" t="s">
        <v>3360</v>
      </c>
      <c r="L1413" t="s">
        <v>3361</v>
      </c>
      <c r="M1413">
        <v>16.5</v>
      </c>
      <c r="O1413" t="s">
        <v>31</v>
      </c>
      <c r="Q1413" t="s">
        <v>3328</v>
      </c>
      <c r="R1413">
        <v>2016</v>
      </c>
      <c r="T1413" t="s">
        <v>32</v>
      </c>
    </row>
    <row r="1414" spans="1:20" customFormat="1" hidden="1" x14ac:dyDescent="0.3">
      <c r="A1414">
        <v>21</v>
      </c>
      <c r="B1414" t="s">
        <v>3362</v>
      </c>
      <c r="C1414" t="s">
        <v>3362</v>
      </c>
      <c r="D1414" t="str">
        <f t="shared" si="88"/>
        <v>21:01</v>
      </c>
      <c r="E1414" s="1">
        <v>42702</v>
      </c>
      <c r="G1414" t="s">
        <v>29</v>
      </c>
      <c r="H1414" t="s">
        <v>30</v>
      </c>
      <c r="I1414">
        <v>1</v>
      </c>
      <c r="J1414" t="s">
        <v>1774</v>
      </c>
      <c r="K1414" t="s">
        <v>3363</v>
      </c>
      <c r="L1414" t="s">
        <v>3364</v>
      </c>
      <c r="M1414">
        <v>11.6</v>
      </c>
      <c r="O1414" t="s">
        <v>31</v>
      </c>
      <c r="Q1414" t="s">
        <v>3328</v>
      </c>
      <c r="R1414">
        <v>2016</v>
      </c>
      <c r="T1414" t="s">
        <v>32</v>
      </c>
    </row>
    <row r="1415" spans="1:20" customFormat="1" hidden="1" x14ac:dyDescent="0.3">
      <c r="A1415">
        <v>21</v>
      </c>
      <c r="B1415" t="s">
        <v>3365</v>
      </c>
      <c r="C1415" t="s">
        <v>3365</v>
      </c>
      <c r="D1415" t="str">
        <f t="shared" si="88"/>
        <v>21:01</v>
      </c>
      <c r="E1415" s="1">
        <v>42702</v>
      </c>
      <c r="G1415" t="s">
        <v>29</v>
      </c>
      <c r="H1415" t="s">
        <v>30</v>
      </c>
      <c r="I1415">
        <v>1</v>
      </c>
      <c r="J1415" t="s">
        <v>1774</v>
      </c>
      <c r="K1415" t="s">
        <v>3366</v>
      </c>
      <c r="L1415" t="s">
        <v>3367</v>
      </c>
      <c r="M1415">
        <v>43.8</v>
      </c>
      <c r="O1415" t="s">
        <v>31</v>
      </c>
      <c r="Q1415" t="s">
        <v>3328</v>
      </c>
      <c r="R1415">
        <v>2016</v>
      </c>
      <c r="T1415" t="s">
        <v>32</v>
      </c>
    </row>
    <row r="1416" spans="1:20" customFormat="1" hidden="1" x14ac:dyDescent="0.3">
      <c r="A1416">
        <v>21</v>
      </c>
      <c r="B1416" t="s">
        <v>3368</v>
      </c>
      <c r="C1416" t="s">
        <v>3368</v>
      </c>
      <c r="D1416" t="str">
        <f t="shared" si="88"/>
        <v>21:01</v>
      </c>
      <c r="E1416" s="1">
        <v>42702</v>
      </c>
      <c r="G1416" t="s">
        <v>29</v>
      </c>
      <c r="H1416" t="s">
        <v>30</v>
      </c>
      <c r="I1416">
        <v>1</v>
      </c>
      <c r="J1416" t="s">
        <v>1774</v>
      </c>
      <c r="K1416" t="s">
        <v>3369</v>
      </c>
      <c r="L1416" t="s">
        <v>3370</v>
      </c>
      <c r="M1416">
        <v>14.5</v>
      </c>
      <c r="O1416" t="s">
        <v>31</v>
      </c>
      <c r="Q1416" t="s">
        <v>3328</v>
      </c>
      <c r="R1416">
        <v>2016</v>
      </c>
      <c r="T1416" t="s">
        <v>32</v>
      </c>
    </row>
    <row r="1417" spans="1:20" customFormat="1" hidden="1" x14ac:dyDescent="0.3">
      <c r="A1417">
        <v>21</v>
      </c>
      <c r="B1417" t="s">
        <v>3371</v>
      </c>
      <c r="C1417" t="s">
        <v>3371</v>
      </c>
      <c r="D1417" t="str">
        <f t="shared" si="88"/>
        <v>21:01</v>
      </c>
      <c r="E1417" s="1">
        <v>42702</v>
      </c>
      <c r="G1417" t="s">
        <v>29</v>
      </c>
      <c r="H1417" t="s">
        <v>30</v>
      </c>
      <c r="I1417">
        <v>1</v>
      </c>
      <c r="J1417" t="s">
        <v>1774</v>
      </c>
      <c r="K1417" t="s">
        <v>3372</v>
      </c>
      <c r="L1417" t="s">
        <v>3373</v>
      </c>
      <c r="M1417">
        <v>12</v>
      </c>
      <c r="O1417" t="s">
        <v>31</v>
      </c>
      <c r="Q1417" t="s">
        <v>3328</v>
      </c>
      <c r="R1417">
        <v>2016</v>
      </c>
      <c r="T1417" t="s">
        <v>32</v>
      </c>
    </row>
    <row r="1418" spans="1:20" customFormat="1" hidden="1" x14ac:dyDescent="0.3">
      <c r="A1418">
        <v>21</v>
      </c>
      <c r="B1418" t="s">
        <v>3374</v>
      </c>
      <c r="C1418" t="s">
        <v>3374</v>
      </c>
      <c r="D1418" t="str">
        <f t="shared" si="88"/>
        <v>21:01</v>
      </c>
      <c r="E1418" s="1">
        <v>42702</v>
      </c>
      <c r="G1418" t="s">
        <v>29</v>
      </c>
      <c r="H1418" t="s">
        <v>30</v>
      </c>
      <c r="I1418">
        <v>1</v>
      </c>
      <c r="J1418" t="s">
        <v>1774</v>
      </c>
      <c r="K1418" t="s">
        <v>3375</v>
      </c>
      <c r="L1418" t="s">
        <v>3376</v>
      </c>
      <c r="M1418">
        <v>16.100000000000001</v>
      </c>
      <c r="O1418" t="s">
        <v>31</v>
      </c>
      <c r="Q1418" t="s">
        <v>3328</v>
      </c>
      <c r="R1418">
        <v>2016</v>
      </c>
      <c r="T1418" t="s">
        <v>32</v>
      </c>
    </row>
    <row r="1419" spans="1:20" customFormat="1" hidden="1" x14ac:dyDescent="0.3">
      <c r="A1419">
        <v>21</v>
      </c>
      <c r="B1419" t="s">
        <v>3377</v>
      </c>
      <c r="C1419" t="s">
        <v>3377</v>
      </c>
      <c r="D1419" t="str">
        <f t="shared" si="88"/>
        <v>21:01</v>
      </c>
      <c r="E1419" s="1">
        <v>42702</v>
      </c>
      <c r="G1419" t="s">
        <v>29</v>
      </c>
      <c r="H1419" t="s">
        <v>30</v>
      </c>
      <c r="I1419">
        <v>1</v>
      </c>
      <c r="J1419" t="s">
        <v>1774</v>
      </c>
      <c r="K1419" t="s">
        <v>3378</v>
      </c>
      <c r="L1419" t="s">
        <v>3379</v>
      </c>
      <c r="M1419">
        <v>7.8</v>
      </c>
      <c r="O1419" t="s">
        <v>31</v>
      </c>
      <c r="Q1419" t="s">
        <v>3328</v>
      </c>
      <c r="R1419">
        <v>2016</v>
      </c>
      <c r="T1419" t="s">
        <v>32</v>
      </c>
    </row>
    <row r="1420" spans="1:20" customFormat="1" hidden="1" x14ac:dyDescent="0.3">
      <c r="A1420">
        <v>21</v>
      </c>
      <c r="B1420" t="s">
        <v>3380</v>
      </c>
      <c r="C1420" t="s">
        <v>3380</v>
      </c>
      <c r="D1420" t="str">
        <f t="shared" si="88"/>
        <v>21:01</v>
      </c>
      <c r="E1420" s="1">
        <v>42702</v>
      </c>
      <c r="G1420" t="s">
        <v>29</v>
      </c>
      <c r="H1420" t="s">
        <v>30</v>
      </c>
      <c r="I1420">
        <v>1</v>
      </c>
      <c r="J1420" t="s">
        <v>1774</v>
      </c>
      <c r="K1420" t="s">
        <v>3381</v>
      </c>
      <c r="L1420" t="s">
        <v>3382</v>
      </c>
      <c r="M1420">
        <v>13.4</v>
      </c>
      <c r="O1420" t="s">
        <v>31</v>
      </c>
      <c r="Q1420" t="s">
        <v>3328</v>
      </c>
      <c r="R1420">
        <v>2016</v>
      </c>
      <c r="T1420" t="s">
        <v>32</v>
      </c>
    </row>
    <row r="1421" spans="1:20" customFormat="1" hidden="1" x14ac:dyDescent="0.3">
      <c r="A1421">
        <v>21</v>
      </c>
      <c r="B1421" t="s">
        <v>3383</v>
      </c>
      <c r="C1421" t="s">
        <v>3383</v>
      </c>
      <c r="D1421" t="str">
        <f t="shared" si="88"/>
        <v>21:01</v>
      </c>
      <c r="E1421" s="1">
        <v>42702</v>
      </c>
      <c r="G1421" t="s">
        <v>29</v>
      </c>
      <c r="H1421" t="s">
        <v>30</v>
      </c>
      <c r="I1421">
        <v>1</v>
      </c>
      <c r="J1421" t="s">
        <v>1774</v>
      </c>
      <c r="K1421" t="s">
        <v>3384</v>
      </c>
      <c r="L1421" t="s">
        <v>3385</v>
      </c>
      <c r="M1421">
        <v>13.3</v>
      </c>
      <c r="O1421" t="s">
        <v>31</v>
      </c>
      <c r="Q1421" t="s">
        <v>3328</v>
      </c>
      <c r="R1421">
        <v>2016</v>
      </c>
      <c r="T1421" t="s">
        <v>32</v>
      </c>
    </row>
    <row r="1422" spans="1:20" customFormat="1" hidden="1" x14ac:dyDescent="0.3">
      <c r="A1422">
        <v>21</v>
      </c>
      <c r="B1422" t="s">
        <v>3386</v>
      </c>
      <c r="C1422" t="s">
        <v>3386</v>
      </c>
      <c r="D1422" t="str">
        <f t="shared" si="88"/>
        <v>21:01</v>
      </c>
      <c r="E1422" s="1">
        <v>42702</v>
      </c>
      <c r="G1422" t="s">
        <v>29</v>
      </c>
      <c r="H1422" t="s">
        <v>30</v>
      </c>
      <c r="I1422">
        <v>1</v>
      </c>
      <c r="J1422" t="s">
        <v>1774</v>
      </c>
      <c r="K1422" t="s">
        <v>3387</v>
      </c>
      <c r="L1422" t="s">
        <v>3388</v>
      </c>
      <c r="M1422">
        <v>13.3</v>
      </c>
      <c r="O1422" t="s">
        <v>31</v>
      </c>
      <c r="Q1422" t="s">
        <v>3328</v>
      </c>
      <c r="R1422">
        <v>2016</v>
      </c>
      <c r="T1422" t="s">
        <v>32</v>
      </c>
    </row>
    <row r="1423" spans="1:20" customFormat="1" hidden="1" x14ac:dyDescent="0.3">
      <c r="A1423">
        <v>21</v>
      </c>
      <c r="B1423" t="s">
        <v>3389</v>
      </c>
      <c r="C1423" t="s">
        <v>3389</v>
      </c>
      <c r="D1423" t="str">
        <f t="shared" si="88"/>
        <v>21:01</v>
      </c>
      <c r="E1423" s="1">
        <v>42702</v>
      </c>
      <c r="G1423" t="s">
        <v>29</v>
      </c>
      <c r="H1423" t="s">
        <v>30</v>
      </c>
      <c r="I1423">
        <v>1</v>
      </c>
      <c r="J1423" t="s">
        <v>1774</v>
      </c>
      <c r="K1423" t="s">
        <v>3390</v>
      </c>
      <c r="L1423" t="s">
        <v>3391</v>
      </c>
      <c r="M1423">
        <v>19.899999999999999</v>
      </c>
      <c r="O1423" t="s">
        <v>31</v>
      </c>
      <c r="Q1423" t="s">
        <v>3328</v>
      </c>
      <c r="R1423">
        <v>2016</v>
      </c>
      <c r="T1423" t="s">
        <v>32</v>
      </c>
    </row>
    <row r="1424" spans="1:20" customFormat="1" hidden="1" x14ac:dyDescent="0.3">
      <c r="A1424">
        <v>21</v>
      </c>
      <c r="B1424" t="s">
        <v>3392</v>
      </c>
      <c r="C1424" t="s">
        <v>3392</v>
      </c>
      <c r="D1424" t="str">
        <f t="shared" si="88"/>
        <v>21:01</v>
      </c>
      <c r="E1424" s="1">
        <v>42702</v>
      </c>
      <c r="G1424" t="s">
        <v>29</v>
      </c>
      <c r="H1424" t="s">
        <v>30</v>
      </c>
      <c r="I1424">
        <v>1</v>
      </c>
      <c r="J1424" t="s">
        <v>1774</v>
      </c>
      <c r="K1424" t="s">
        <v>3393</v>
      </c>
      <c r="L1424" t="s">
        <v>3394</v>
      </c>
      <c r="M1424">
        <v>9.1</v>
      </c>
      <c r="O1424" t="s">
        <v>31</v>
      </c>
      <c r="Q1424" t="s">
        <v>3328</v>
      </c>
      <c r="R1424">
        <v>2016</v>
      </c>
      <c r="T1424" t="s">
        <v>32</v>
      </c>
    </row>
    <row r="1425" spans="1:20" customFormat="1" hidden="1" x14ac:dyDescent="0.3">
      <c r="A1425">
        <v>21</v>
      </c>
      <c r="B1425" t="s">
        <v>3396</v>
      </c>
      <c r="C1425" t="s">
        <v>3396</v>
      </c>
      <c r="D1425" t="str">
        <f t="shared" si="88"/>
        <v>21:01</v>
      </c>
      <c r="E1425" s="1">
        <v>42948</v>
      </c>
      <c r="G1425" t="s">
        <v>29</v>
      </c>
      <c r="H1425" t="s">
        <v>30</v>
      </c>
      <c r="I1425">
        <v>1</v>
      </c>
      <c r="J1425" t="s">
        <v>3397</v>
      </c>
      <c r="K1425">
        <v>1</v>
      </c>
      <c r="L1425" t="s">
        <v>3398</v>
      </c>
      <c r="M1425">
        <v>298.8</v>
      </c>
      <c r="O1425" t="s">
        <v>31</v>
      </c>
      <c r="P1425" t="s">
        <v>742</v>
      </c>
      <c r="Q1425" t="s">
        <v>3395</v>
      </c>
      <c r="R1425">
        <v>2016</v>
      </c>
      <c r="T1425" t="s">
        <v>32</v>
      </c>
    </row>
    <row r="1426" spans="1:20" customFormat="1" hidden="1" x14ac:dyDescent="0.3">
      <c r="A1426">
        <v>21</v>
      </c>
      <c r="B1426" t="s">
        <v>3399</v>
      </c>
      <c r="C1426" t="s">
        <v>3399</v>
      </c>
      <c r="D1426" t="str">
        <f t="shared" si="88"/>
        <v>21:01</v>
      </c>
      <c r="E1426" s="1">
        <v>42948</v>
      </c>
      <c r="G1426" t="s">
        <v>29</v>
      </c>
      <c r="H1426" t="s">
        <v>30</v>
      </c>
      <c r="I1426">
        <v>1</v>
      </c>
      <c r="J1426" t="s">
        <v>3397</v>
      </c>
      <c r="K1426">
        <v>2</v>
      </c>
      <c r="L1426" t="s">
        <v>3400</v>
      </c>
      <c r="M1426">
        <v>298.3</v>
      </c>
      <c r="O1426" t="s">
        <v>31</v>
      </c>
      <c r="P1426" t="s">
        <v>742</v>
      </c>
      <c r="Q1426" t="s">
        <v>3395</v>
      </c>
      <c r="R1426">
        <v>2016</v>
      </c>
      <c r="T1426" t="s">
        <v>32</v>
      </c>
    </row>
    <row r="1427" spans="1:20" customFormat="1" hidden="1" x14ac:dyDescent="0.3">
      <c r="A1427">
        <v>21</v>
      </c>
      <c r="B1427" t="s">
        <v>3401</v>
      </c>
      <c r="C1427" t="s">
        <v>3401</v>
      </c>
      <c r="D1427" t="str">
        <f t="shared" si="88"/>
        <v>21:01</v>
      </c>
      <c r="E1427" s="1">
        <v>42948</v>
      </c>
      <c r="G1427" t="s">
        <v>29</v>
      </c>
      <c r="H1427" t="s">
        <v>30</v>
      </c>
      <c r="I1427">
        <v>1</v>
      </c>
      <c r="J1427" t="s">
        <v>3397</v>
      </c>
      <c r="K1427">
        <v>3</v>
      </c>
      <c r="L1427" t="s">
        <v>3402</v>
      </c>
      <c r="M1427">
        <v>299.8</v>
      </c>
      <c r="O1427" t="s">
        <v>31</v>
      </c>
      <c r="P1427" t="s">
        <v>742</v>
      </c>
      <c r="Q1427" t="s">
        <v>3395</v>
      </c>
      <c r="R1427">
        <v>2016</v>
      </c>
      <c r="T1427" t="s">
        <v>32</v>
      </c>
    </row>
    <row r="1428" spans="1:20" customFormat="1" hidden="1" x14ac:dyDescent="0.3">
      <c r="A1428">
        <v>21</v>
      </c>
      <c r="B1428" t="s">
        <v>3403</v>
      </c>
      <c r="C1428" t="s">
        <v>3403</v>
      </c>
      <c r="D1428" t="str">
        <f t="shared" si="88"/>
        <v>21:01</v>
      </c>
      <c r="E1428" s="1">
        <v>42948</v>
      </c>
      <c r="G1428" t="s">
        <v>29</v>
      </c>
      <c r="H1428" t="s">
        <v>30</v>
      </c>
      <c r="I1428">
        <v>1</v>
      </c>
      <c r="J1428" t="s">
        <v>3397</v>
      </c>
      <c r="K1428">
        <v>4</v>
      </c>
      <c r="L1428" t="s">
        <v>3404</v>
      </c>
      <c r="M1428">
        <v>300.60000000000002</v>
      </c>
      <c r="O1428" t="s">
        <v>31</v>
      </c>
      <c r="P1428" t="s">
        <v>742</v>
      </c>
      <c r="Q1428" t="s">
        <v>3395</v>
      </c>
      <c r="R1428">
        <v>2016</v>
      </c>
      <c r="T1428" t="s">
        <v>32</v>
      </c>
    </row>
    <row r="1429" spans="1:20" customFormat="1" hidden="1" x14ac:dyDescent="0.3">
      <c r="A1429">
        <v>21</v>
      </c>
      <c r="B1429" t="s">
        <v>3405</v>
      </c>
      <c r="C1429" t="s">
        <v>3405</v>
      </c>
      <c r="D1429" t="str">
        <f t="shared" si="88"/>
        <v>21:01</v>
      </c>
      <c r="E1429" s="1">
        <v>42948</v>
      </c>
      <c r="G1429" t="s">
        <v>29</v>
      </c>
      <c r="H1429" t="s">
        <v>30</v>
      </c>
      <c r="I1429">
        <v>1</v>
      </c>
      <c r="J1429" t="s">
        <v>3397</v>
      </c>
      <c r="K1429">
        <v>5</v>
      </c>
      <c r="L1429" t="s">
        <v>3406</v>
      </c>
      <c r="M1429">
        <v>300</v>
      </c>
      <c r="O1429" t="s">
        <v>31</v>
      </c>
      <c r="P1429" t="s">
        <v>742</v>
      </c>
      <c r="Q1429" t="s">
        <v>3395</v>
      </c>
      <c r="R1429">
        <v>2016</v>
      </c>
      <c r="T1429" t="s">
        <v>32</v>
      </c>
    </row>
    <row r="1430" spans="1:20" customFormat="1" hidden="1" x14ac:dyDescent="0.3">
      <c r="A1430">
        <v>21</v>
      </c>
      <c r="B1430" t="s">
        <v>3407</v>
      </c>
      <c r="C1430" t="s">
        <v>3407</v>
      </c>
      <c r="D1430" t="str">
        <f t="shared" si="88"/>
        <v>21:01</v>
      </c>
      <c r="E1430" s="1">
        <v>42948</v>
      </c>
      <c r="G1430" t="s">
        <v>29</v>
      </c>
      <c r="H1430" t="s">
        <v>30</v>
      </c>
      <c r="I1430">
        <v>1</v>
      </c>
      <c r="J1430" t="s">
        <v>3397</v>
      </c>
      <c r="K1430">
        <v>6</v>
      </c>
      <c r="L1430" t="s">
        <v>3408</v>
      </c>
      <c r="M1430">
        <v>299.10000000000002</v>
      </c>
      <c r="O1430" t="s">
        <v>31</v>
      </c>
      <c r="P1430" t="s">
        <v>742</v>
      </c>
      <c r="Q1430" t="s">
        <v>3395</v>
      </c>
      <c r="R1430">
        <v>2016</v>
      </c>
      <c r="T1430" t="s">
        <v>32</v>
      </c>
    </row>
    <row r="1431" spans="1:20" customFormat="1" hidden="1" x14ac:dyDescent="0.3">
      <c r="A1431">
        <v>21</v>
      </c>
      <c r="B1431" t="s">
        <v>3409</v>
      </c>
      <c r="C1431" t="s">
        <v>3409</v>
      </c>
      <c r="D1431" t="str">
        <f t="shared" si="88"/>
        <v>21:01</v>
      </c>
      <c r="E1431" s="1">
        <v>42948</v>
      </c>
      <c r="G1431" t="s">
        <v>29</v>
      </c>
      <c r="H1431" t="s">
        <v>30</v>
      </c>
      <c r="I1431">
        <v>1</v>
      </c>
      <c r="J1431" t="s">
        <v>69</v>
      </c>
      <c r="K1431">
        <v>14</v>
      </c>
      <c r="L1431" t="s">
        <v>3410</v>
      </c>
      <c r="M1431">
        <v>2085.6999999999998</v>
      </c>
      <c r="O1431" t="s">
        <v>31</v>
      </c>
      <c r="P1431" t="s">
        <v>742</v>
      </c>
      <c r="Q1431" t="s">
        <v>3395</v>
      </c>
      <c r="R1431">
        <v>2016</v>
      </c>
      <c r="T1431" t="s">
        <v>32</v>
      </c>
    </row>
    <row r="1432" spans="1:20" customFormat="1" hidden="1" x14ac:dyDescent="0.3">
      <c r="A1432">
        <v>21</v>
      </c>
      <c r="B1432" t="s">
        <v>3411</v>
      </c>
      <c r="C1432" t="s">
        <v>3411</v>
      </c>
      <c r="D1432" t="str">
        <f t="shared" si="88"/>
        <v>21:01</v>
      </c>
      <c r="E1432" s="1">
        <v>42948</v>
      </c>
      <c r="G1432" t="s">
        <v>29</v>
      </c>
      <c r="H1432" t="s">
        <v>30</v>
      </c>
      <c r="I1432">
        <v>1</v>
      </c>
      <c r="J1432" t="s">
        <v>196</v>
      </c>
      <c r="K1432">
        <v>15</v>
      </c>
      <c r="L1432" t="s">
        <v>3412</v>
      </c>
      <c r="M1432">
        <v>20</v>
      </c>
      <c r="O1432" t="s">
        <v>31</v>
      </c>
      <c r="P1432" t="s">
        <v>742</v>
      </c>
      <c r="Q1432" t="s">
        <v>3395</v>
      </c>
      <c r="R1432">
        <v>2016</v>
      </c>
      <c r="T1432" t="s">
        <v>32</v>
      </c>
    </row>
    <row r="1433" spans="1:20" customFormat="1" hidden="1" x14ac:dyDescent="0.3">
      <c r="A1433">
        <v>21</v>
      </c>
      <c r="B1433" t="s">
        <v>3413</v>
      </c>
      <c r="C1433" t="s">
        <v>3413</v>
      </c>
      <c r="D1433" t="str">
        <f t="shared" si="88"/>
        <v>21:01</v>
      </c>
      <c r="E1433" s="1">
        <v>42948</v>
      </c>
      <c r="G1433" t="s">
        <v>29</v>
      </c>
      <c r="H1433" t="s">
        <v>30</v>
      </c>
      <c r="I1433">
        <v>1</v>
      </c>
      <c r="J1433" t="s">
        <v>196</v>
      </c>
      <c r="K1433">
        <v>16</v>
      </c>
      <c r="L1433" t="s">
        <v>3414</v>
      </c>
      <c r="M1433">
        <v>17.3</v>
      </c>
      <c r="O1433" t="s">
        <v>31</v>
      </c>
      <c r="P1433" t="s">
        <v>742</v>
      </c>
      <c r="Q1433" t="s">
        <v>3395</v>
      </c>
      <c r="R1433">
        <v>2016</v>
      </c>
      <c r="T1433" t="s">
        <v>32</v>
      </c>
    </row>
    <row r="1434" spans="1:20" customFormat="1" hidden="1" x14ac:dyDescent="0.3">
      <c r="A1434">
        <v>21</v>
      </c>
      <c r="B1434" t="s">
        <v>3415</v>
      </c>
      <c r="C1434" t="s">
        <v>3415</v>
      </c>
      <c r="D1434" t="str">
        <f t="shared" si="88"/>
        <v>21:01</v>
      </c>
      <c r="E1434" s="1">
        <v>42948</v>
      </c>
      <c r="G1434" t="s">
        <v>29</v>
      </c>
      <c r="H1434" t="s">
        <v>30</v>
      </c>
      <c r="I1434">
        <v>1</v>
      </c>
      <c r="J1434" t="s">
        <v>196</v>
      </c>
      <c r="K1434">
        <v>17</v>
      </c>
      <c r="L1434" t="s">
        <v>3416</v>
      </c>
      <c r="M1434">
        <v>16.899999999999999</v>
      </c>
      <c r="O1434" t="s">
        <v>31</v>
      </c>
      <c r="P1434" t="s">
        <v>742</v>
      </c>
      <c r="Q1434" t="s">
        <v>3395</v>
      </c>
      <c r="R1434">
        <v>2016</v>
      </c>
      <c r="T1434" t="s">
        <v>32</v>
      </c>
    </row>
    <row r="1435" spans="1:20" customFormat="1" hidden="1" x14ac:dyDescent="0.3">
      <c r="A1435">
        <v>21</v>
      </c>
      <c r="B1435" t="s">
        <v>3417</v>
      </c>
      <c r="C1435" t="s">
        <v>3417</v>
      </c>
      <c r="D1435" t="str">
        <f t="shared" si="88"/>
        <v>21:01</v>
      </c>
      <c r="E1435" s="1">
        <v>42948</v>
      </c>
      <c r="G1435" t="s">
        <v>29</v>
      </c>
      <c r="H1435" t="s">
        <v>30</v>
      </c>
      <c r="I1435">
        <v>1</v>
      </c>
      <c r="J1435" t="s">
        <v>196</v>
      </c>
      <c r="K1435">
        <v>18</v>
      </c>
      <c r="L1435" t="s">
        <v>3418</v>
      </c>
      <c r="M1435">
        <v>14.3</v>
      </c>
      <c r="O1435" t="s">
        <v>31</v>
      </c>
      <c r="P1435" t="s">
        <v>742</v>
      </c>
      <c r="Q1435" t="s">
        <v>3395</v>
      </c>
      <c r="R1435">
        <v>2016</v>
      </c>
      <c r="T1435" t="s">
        <v>32</v>
      </c>
    </row>
    <row r="1436" spans="1:20" customFormat="1" hidden="1" x14ac:dyDescent="0.3">
      <c r="A1436">
        <v>21</v>
      </c>
      <c r="B1436" t="s">
        <v>3419</v>
      </c>
      <c r="C1436" t="s">
        <v>3419</v>
      </c>
      <c r="D1436" t="str">
        <f t="shared" si="88"/>
        <v>21:01</v>
      </c>
      <c r="E1436" s="1">
        <v>42948</v>
      </c>
      <c r="G1436" t="s">
        <v>29</v>
      </c>
      <c r="H1436" t="s">
        <v>30</v>
      </c>
      <c r="I1436">
        <v>1</v>
      </c>
      <c r="J1436" t="s">
        <v>196</v>
      </c>
      <c r="K1436">
        <v>19</v>
      </c>
      <c r="L1436" t="s">
        <v>3420</v>
      </c>
      <c r="M1436">
        <v>13.2</v>
      </c>
      <c r="O1436" t="s">
        <v>31</v>
      </c>
      <c r="P1436" t="s">
        <v>742</v>
      </c>
      <c r="Q1436" t="s">
        <v>3395</v>
      </c>
      <c r="R1436">
        <v>2016</v>
      </c>
      <c r="T1436" t="s">
        <v>32</v>
      </c>
    </row>
    <row r="1437" spans="1:20" customFormat="1" hidden="1" x14ac:dyDescent="0.3">
      <c r="A1437">
        <v>21</v>
      </c>
      <c r="B1437" t="s">
        <v>3421</v>
      </c>
      <c r="C1437" t="s">
        <v>3421</v>
      </c>
      <c r="D1437" t="str">
        <f t="shared" si="88"/>
        <v>21:01</v>
      </c>
      <c r="E1437" s="1">
        <v>42948</v>
      </c>
      <c r="G1437" t="s">
        <v>29</v>
      </c>
      <c r="H1437" t="s">
        <v>30</v>
      </c>
      <c r="I1437">
        <v>1</v>
      </c>
      <c r="J1437" t="s">
        <v>196</v>
      </c>
      <c r="K1437">
        <v>20</v>
      </c>
      <c r="L1437" t="s">
        <v>3422</v>
      </c>
      <c r="M1437">
        <v>18.399999999999999</v>
      </c>
      <c r="O1437" t="s">
        <v>31</v>
      </c>
      <c r="P1437" t="s">
        <v>742</v>
      </c>
      <c r="Q1437" t="s">
        <v>3395</v>
      </c>
      <c r="R1437">
        <v>2016</v>
      </c>
      <c r="T1437" t="s">
        <v>32</v>
      </c>
    </row>
    <row r="1438" spans="1:20" customFormat="1" hidden="1" x14ac:dyDescent="0.3">
      <c r="A1438">
        <v>21</v>
      </c>
      <c r="B1438" t="s">
        <v>3423</v>
      </c>
      <c r="C1438" t="s">
        <v>3423</v>
      </c>
      <c r="D1438" t="str">
        <f t="shared" si="88"/>
        <v>21:01</v>
      </c>
      <c r="E1438" s="1">
        <v>42948</v>
      </c>
      <c r="G1438" t="s">
        <v>29</v>
      </c>
      <c r="H1438" t="s">
        <v>30</v>
      </c>
      <c r="I1438">
        <v>1</v>
      </c>
      <c r="J1438" t="s">
        <v>196</v>
      </c>
      <c r="K1438">
        <v>21</v>
      </c>
      <c r="L1438" t="s">
        <v>3424</v>
      </c>
      <c r="M1438">
        <v>16.3</v>
      </c>
      <c r="O1438" t="s">
        <v>31</v>
      </c>
      <c r="P1438" t="s">
        <v>742</v>
      </c>
      <c r="Q1438" t="s">
        <v>3395</v>
      </c>
      <c r="R1438">
        <v>2016</v>
      </c>
      <c r="T1438" t="s">
        <v>32</v>
      </c>
    </row>
    <row r="1439" spans="1:20" customFormat="1" hidden="1" x14ac:dyDescent="0.3">
      <c r="A1439">
        <v>21</v>
      </c>
      <c r="B1439" t="s">
        <v>3425</v>
      </c>
      <c r="C1439" t="s">
        <v>3425</v>
      </c>
      <c r="D1439" t="str">
        <f t="shared" si="88"/>
        <v>21:01</v>
      </c>
      <c r="E1439" s="1">
        <v>42948</v>
      </c>
      <c r="G1439" t="s">
        <v>29</v>
      </c>
      <c r="H1439" t="s">
        <v>30</v>
      </c>
      <c r="I1439">
        <v>1</v>
      </c>
      <c r="J1439" t="s">
        <v>196</v>
      </c>
      <c r="K1439">
        <v>22</v>
      </c>
      <c r="L1439" t="s">
        <v>3426</v>
      </c>
      <c r="M1439">
        <v>16.8</v>
      </c>
      <c r="O1439" t="s">
        <v>31</v>
      </c>
      <c r="P1439" t="s">
        <v>742</v>
      </c>
      <c r="Q1439" t="s">
        <v>3395</v>
      </c>
      <c r="R1439">
        <v>2016</v>
      </c>
      <c r="T1439" t="s">
        <v>32</v>
      </c>
    </row>
    <row r="1440" spans="1:20" customFormat="1" hidden="1" x14ac:dyDescent="0.3">
      <c r="A1440">
        <v>21</v>
      </c>
      <c r="B1440" t="s">
        <v>3427</v>
      </c>
      <c r="C1440" t="s">
        <v>3427</v>
      </c>
      <c r="D1440" t="str">
        <f t="shared" si="88"/>
        <v>21:01</v>
      </c>
      <c r="E1440" s="1">
        <v>42948</v>
      </c>
      <c r="G1440" t="s">
        <v>29</v>
      </c>
      <c r="H1440" t="s">
        <v>30</v>
      </c>
      <c r="I1440">
        <v>1</v>
      </c>
      <c r="J1440" t="s">
        <v>196</v>
      </c>
      <c r="K1440">
        <v>23</v>
      </c>
      <c r="L1440" t="s">
        <v>3428</v>
      </c>
      <c r="M1440">
        <v>16.8</v>
      </c>
      <c r="O1440" t="s">
        <v>31</v>
      </c>
      <c r="P1440" t="s">
        <v>742</v>
      </c>
      <c r="Q1440" t="s">
        <v>3395</v>
      </c>
      <c r="R1440">
        <v>2016</v>
      </c>
      <c r="T1440" t="s">
        <v>32</v>
      </c>
    </row>
    <row r="1441" spans="1:20" customFormat="1" hidden="1" x14ac:dyDescent="0.3">
      <c r="A1441">
        <v>21</v>
      </c>
      <c r="B1441" t="s">
        <v>3429</v>
      </c>
      <c r="C1441" t="s">
        <v>3429</v>
      </c>
      <c r="D1441" t="str">
        <f t="shared" ref="D1441:D1484" si="89">LEFT(C1441,5)</f>
        <v>21:01</v>
      </c>
      <c r="E1441" s="1">
        <v>42948</v>
      </c>
      <c r="G1441" t="s">
        <v>29</v>
      </c>
      <c r="H1441" t="s">
        <v>30</v>
      </c>
      <c r="I1441">
        <v>1</v>
      </c>
      <c r="J1441" t="s">
        <v>196</v>
      </c>
      <c r="K1441">
        <v>24</v>
      </c>
      <c r="L1441" t="s">
        <v>3430</v>
      </c>
      <c r="M1441">
        <v>35.200000000000003</v>
      </c>
      <c r="O1441" t="s">
        <v>31</v>
      </c>
      <c r="P1441" t="s">
        <v>742</v>
      </c>
      <c r="Q1441" t="s">
        <v>3395</v>
      </c>
      <c r="R1441">
        <v>2016</v>
      </c>
      <c r="T1441" t="s">
        <v>32</v>
      </c>
    </row>
    <row r="1442" spans="1:20" customFormat="1" hidden="1" x14ac:dyDescent="0.3">
      <c r="A1442">
        <v>21</v>
      </c>
      <c r="B1442" t="s">
        <v>3431</v>
      </c>
      <c r="C1442" t="s">
        <v>3431</v>
      </c>
      <c r="D1442" t="str">
        <f t="shared" si="89"/>
        <v>21:01</v>
      </c>
      <c r="E1442" s="1">
        <v>42948</v>
      </c>
      <c r="G1442" t="s">
        <v>29</v>
      </c>
      <c r="H1442" t="s">
        <v>30</v>
      </c>
      <c r="I1442">
        <v>1</v>
      </c>
      <c r="J1442" t="s">
        <v>196</v>
      </c>
      <c r="K1442">
        <v>25</v>
      </c>
      <c r="L1442" t="s">
        <v>3432</v>
      </c>
      <c r="M1442">
        <v>17.3</v>
      </c>
      <c r="O1442" t="s">
        <v>31</v>
      </c>
      <c r="P1442" t="s">
        <v>742</v>
      </c>
      <c r="Q1442" t="s">
        <v>3395</v>
      </c>
      <c r="R1442">
        <v>2016</v>
      </c>
      <c r="T1442" t="s">
        <v>32</v>
      </c>
    </row>
    <row r="1443" spans="1:20" customFormat="1" ht="409.6" hidden="1" x14ac:dyDescent="0.3">
      <c r="A1443">
        <v>21</v>
      </c>
      <c r="B1443" t="s">
        <v>3434</v>
      </c>
      <c r="C1443" t="s">
        <v>3434</v>
      </c>
      <c r="D1443" t="str">
        <f t="shared" si="89"/>
        <v>21:01</v>
      </c>
      <c r="E1443" s="1">
        <v>42948</v>
      </c>
      <c r="G1443" t="s">
        <v>29</v>
      </c>
      <c r="H1443" t="s">
        <v>30</v>
      </c>
      <c r="I1443">
        <v>1</v>
      </c>
      <c r="J1443">
        <v>1</v>
      </c>
      <c r="K1443" s="2" t="s">
        <v>1665</v>
      </c>
      <c r="L1443" t="s">
        <v>3435</v>
      </c>
      <c r="M1443">
        <v>331.6</v>
      </c>
      <c r="O1443" t="s">
        <v>31</v>
      </c>
      <c r="P1443" t="s">
        <v>742</v>
      </c>
      <c r="Q1443" t="s">
        <v>3433</v>
      </c>
      <c r="R1443">
        <v>2016</v>
      </c>
      <c r="S1443">
        <v>2017</v>
      </c>
      <c r="T1443" t="s">
        <v>32</v>
      </c>
    </row>
    <row r="1444" spans="1:20" customFormat="1" ht="409.6" hidden="1" x14ac:dyDescent="0.3">
      <c r="A1444">
        <v>21</v>
      </c>
      <c r="B1444" t="s">
        <v>3436</v>
      </c>
      <c r="C1444" t="s">
        <v>3436</v>
      </c>
      <c r="D1444" t="str">
        <f t="shared" si="89"/>
        <v>21:01</v>
      </c>
      <c r="E1444" s="1">
        <v>42948</v>
      </c>
      <c r="G1444" t="s">
        <v>29</v>
      </c>
      <c r="H1444" t="s">
        <v>30</v>
      </c>
      <c r="I1444">
        <v>1</v>
      </c>
      <c r="J1444">
        <v>1</v>
      </c>
      <c r="K1444" s="2" t="s">
        <v>3437</v>
      </c>
      <c r="L1444" t="s">
        <v>3438</v>
      </c>
      <c r="M1444">
        <v>330.8</v>
      </c>
      <c r="O1444" t="s">
        <v>31</v>
      </c>
      <c r="P1444" t="s">
        <v>742</v>
      </c>
      <c r="Q1444" t="s">
        <v>3433</v>
      </c>
      <c r="R1444">
        <v>2016</v>
      </c>
      <c r="S1444">
        <v>2017</v>
      </c>
      <c r="T1444" t="s">
        <v>32</v>
      </c>
    </row>
    <row r="1445" spans="1:20" customFormat="1" ht="409.6" hidden="1" x14ac:dyDescent="0.3">
      <c r="A1445">
        <v>21</v>
      </c>
      <c r="B1445" t="s">
        <v>3439</v>
      </c>
      <c r="C1445" t="s">
        <v>3439</v>
      </c>
      <c r="D1445" t="str">
        <f t="shared" si="89"/>
        <v>21:01</v>
      </c>
      <c r="E1445" s="1">
        <v>42948</v>
      </c>
      <c r="G1445" t="s">
        <v>29</v>
      </c>
      <c r="H1445" t="s">
        <v>30</v>
      </c>
      <c r="I1445">
        <v>1</v>
      </c>
      <c r="J1445">
        <v>1</v>
      </c>
      <c r="K1445" s="2" t="s">
        <v>3440</v>
      </c>
      <c r="L1445" t="s">
        <v>3441</v>
      </c>
      <c r="M1445">
        <v>332.1</v>
      </c>
      <c r="O1445" t="s">
        <v>31</v>
      </c>
      <c r="P1445" t="s">
        <v>742</v>
      </c>
      <c r="Q1445" t="s">
        <v>3433</v>
      </c>
      <c r="R1445">
        <v>2016</v>
      </c>
      <c r="S1445">
        <v>2017</v>
      </c>
      <c r="T1445" t="s">
        <v>32</v>
      </c>
    </row>
    <row r="1446" spans="1:20" customFormat="1" ht="409.6" hidden="1" x14ac:dyDescent="0.3">
      <c r="A1446">
        <v>21</v>
      </c>
      <c r="B1446" t="s">
        <v>3442</v>
      </c>
      <c r="C1446" t="s">
        <v>3442</v>
      </c>
      <c r="D1446" t="str">
        <f t="shared" si="89"/>
        <v>21:01</v>
      </c>
      <c r="E1446" s="1">
        <v>42948</v>
      </c>
      <c r="G1446" t="s">
        <v>29</v>
      </c>
      <c r="H1446" t="s">
        <v>30</v>
      </c>
      <c r="I1446">
        <v>1</v>
      </c>
      <c r="J1446">
        <v>1</v>
      </c>
      <c r="K1446" s="2" t="s">
        <v>3443</v>
      </c>
      <c r="L1446" t="s">
        <v>3444</v>
      </c>
      <c r="M1446">
        <v>330.4</v>
      </c>
      <c r="O1446" t="s">
        <v>31</v>
      </c>
      <c r="P1446" t="s">
        <v>742</v>
      </c>
      <c r="Q1446" t="s">
        <v>3433</v>
      </c>
      <c r="R1446">
        <v>2016</v>
      </c>
      <c r="S1446">
        <v>2017</v>
      </c>
      <c r="T1446" t="s">
        <v>32</v>
      </c>
    </row>
    <row r="1447" spans="1:20" customFormat="1" ht="409.6" hidden="1" x14ac:dyDescent="0.3">
      <c r="A1447">
        <v>21</v>
      </c>
      <c r="B1447" t="s">
        <v>3445</v>
      </c>
      <c r="C1447" t="s">
        <v>3445</v>
      </c>
      <c r="D1447" t="str">
        <f t="shared" si="89"/>
        <v>21:01</v>
      </c>
      <c r="E1447" s="1">
        <v>42948</v>
      </c>
      <c r="G1447" t="s">
        <v>29</v>
      </c>
      <c r="H1447" t="s">
        <v>30</v>
      </c>
      <c r="I1447">
        <v>1</v>
      </c>
      <c r="J1447">
        <v>1</v>
      </c>
      <c r="K1447" s="2" t="s">
        <v>3446</v>
      </c>
      <c r="L1447" t="s">
        <v>3447</v>
      </c>
      <c r="M1447">
        <v>330.9</v>
      </c>
      <c r="O1447" t="s">
        <v>31</v>
      </c>
      <c r="P1447" t="s">
        <v>742</v>
      </c>
      <c r="Q1447" t="s">
        <v>3433</v>
      </c>
      <c r="R1447">
        <v>2016</v>
      </c>
      <c r="S1447">
        <v>2017</v>
      </c>
      <c r="T1447" t="s">
        <v>32</v>
      </c>
    </row>
    <row r="1448" spans="1:20" customFormat="1" ht="409.6" hidden="1" x14ac:dyDescent="0.3">
      <c r="A1448">
        <v>21</v>
      </c>
      <c r="B1448" t="s">
        <v>3448</v>
      </c>
      <c r="C1448" t="s">
        <v>3448</v>
      </c>
      <c r="D1448" t="str">
        <f t="shared" si="89"/>
        <v>21:01</v>
      </c>
      <c r="E1448" s="1">
        <v>42948</v>
      </c>
      <c r="G1448" t="s">
        <v>29</v>
      </c>
      <c r="H1448" t="s">
        <v>30</v>
      </c>
      <c r="I1448">
        <v>1</v>
      </c>
      <c r="J1448">
        <v>1</v>
      </c>
      <c r="K1448" s="2" t="s">
        <v>3449</v>
      </c>
      <c r="L1448" t="s">
        <v>3450</v>
      </c>
      <c r="M1448">
        <v>329.8</v>
      </c>
      <c r="O1448" t="s">
        <v>31</v>
      </c>
      <c r="P1448" t="s">
        <v>742</v>
      </c>
      <c r="Q1448" t="s">
        <v>3433</v>
      </c>
      <c r="R1448">
        <v>2016</v>
      </c>
      <c r="S1448">
        <v>2017</v>
      </c>
      <c r="T1448" t="s">
        <v>32</v>
      </c>
    </row>
    <row r="1449" spans="1:20" customFormat="1" hidden="1" x14ac:dyDescent="0.3">
      <c r="A1449">
        <v>21</v>
      </c>
      <c r="B1449" t="s">
        <v>3451</v>
      </c>
      <c r="C1449" t="s">
        <v>3451</v>
      </c>
      <c r="D1449" t="str">
        <f t="shared" si="89"/>
        <v>21:01</v>
      </c>
      <c r="E1449" s="1">
        <v>42948</v>
      </c>
      <c r="G1449" t="s">
        <v>29</v>
      </c>
      <c r="H1449" t="s">
        <v>30</v>
      </c>
      <c r="I1449">
        <v>1</v>
      </c>
      <c r="J1449" t="s">
        <v>196</v>
      </c>
      <c r="K1449" t="s">
        <v>982</v>
      </c>
      <c r="L1449" t="s">
        <v>3452</v>
      </c>
      <c r="M1449">
        <v>1386</v>
      </c>
      <c r="O1449" t="s">
        <v>31</v>
      </c>
      <c r="P1449" t="s">
        <v>742</v>
      </c>
      <c r="Q1449" t="s">
        <v>3433</v>
      </c>
      <c r="R1449">
        <v>2016</v>
      </c>
      <c r="S1449">
        <v>2017</v>
      </c>
      <c r="T1449" t="s">
        <v>32</v>
      </c>
    </row>
    <row r="1450" spans="1:20" customFormat="1" hidden="1" x14ac:dyDescent="0.3">
      <c r="A1450">
        <v>21</v>
      </c>
      <c r="B1450" t="s">
        <v>3453</v>
      </c>
      <c r="C1450" t="s">
        <v>3453</v>
      </c>
      <c r="D1450" t="str">
        <f t="shared" si="89"/>
        <v>21:01</v>
      </c>
      <c r="E1450" s="1">
        <v>43241</v>
      </c>
      <c r="G1450" t="s">
        <v>29</v>
      </c>
      <c r="H1450" t="s">
        <v>30</v>
      </c>
      <c r="I1450">
        <v>1</v>
      </c>
      <c r="J1450">
        <v>1</v>
      </c>
      <c r="K1450">
        <v>1</v>
      </c>
      <c r="L1450" t="s">
        <v>3454</v>
      </c>
      <c r="M1450">
        <v>4.4000000000000004</v>
      </c>
      <c r="O1450" t="s">
        <v>31</v>
      </c>
      <c r="Q1450" t="s">
        <v>3088</v>
      </c>
      <c r="R1450">
        <v>1997</v>
      </c>
      <c r="T1450" t="s">
        <v>32</v>
      </c>
    </row>
    <row r="1451" spans="1:20" customFormat="1" hidden="1" x14ac:dyDescent="0.3">
      <c r="A1451">
        <v>21</v>
      </c>
      <c r="B1451" t="s">
        <v>3455</v>
      </c>
      <c r="C1451" t="s">
        <v>3455</v>
      </c>
      <c r="D1451" t="str">
        <f t="shared" si="89"/>
        <v>21:01</v>
      </c>
      <c r="E1451" s="1">
        <v>43241</v>
      </c>
      <c r="G1451" t="s">
        <v>29</v>
      </c>
      <c r="H1451" t="s">
        <v>30</v>
      </c>
      <c r="I1451">
        <v>1</v>
      </c>
      <c r="J1451">
        <v>1</v>
      </c>
      <c r="K1451" t="s">
        <v>3456</v>
      </c>
      <c r="L1451" t="s">
        <v>3457</v>
      </c>
      <c r="M1451">
        <v>45</v>
      </c>
      <c r="O1451" t="s">
        <v>31</v>
      </c>
      <c r="Q1451" t="s">
        <v>3088</v>
      </c>
      <c r="R1451">
        <v>1997</v>
      </c>
      <c r="T1451" t="s">
        <v>32</v>
      </c>
    </row>
    <row r="1452" spans="1:20" customFormat="1" hidden="1" x14ac:dyDescent="0.3">
      <c r="A1452">
        <v>21</v>
      </c>
      <c r="B1452" t="s">
        <v>3458</v>
      </c>
      <c r="C1452" t="s">
        <v>3458</v>
      </c>
      <c r="D1452" t="str">
        <f t="shared" si="89"/>
        <v>21:01</v>
      </c>
      <c r="E1452" s="1">
        <v>43528</v>
      </c>
      <c r="G1452" t="s">
        <v>29</v>
      </c>
      <c r="H1452" t="s">
        <v>30</v>
      </c>
      <c r="I1452">
        <v>1</v>
      </c>
      <c r="J1452" t="s">
        <v>69</v>
      </c>
      <c r="K1452" t="s">
        <v>74</v>
      </c>
      <c r="L1452" t="s">
        <v>3459</v>
      </c>
      <c r="M1452">
        <v>15.2</v>
      </c>
      <c r="O1452" t="s">
        <v>31</v>
      </c>
      <c r="P1452" t="s">
        <v>307</v>
      </c>
      <c r="Q1452" t="s">
        <v>3174</v>
      </c>
      <c r="S1452">
        <v>2019</v>
      </c>
      <c r="T1452" t="s">
        <v>32</v>
      </c>
    </row>
    <row r="1453" spans="1:20" customFormat="1" hidden="1" x14ac:dyDescent="0.3">
      <c r="A1453">
        <v>21</v>
      </c>
      <c r="B1453" t="s">
        <v>3460</v>
      </c>
      <c r="C1453" t="s">
        <v>3460</v>
      </c>
      <c r="D1453" t="str">
        <f t="shared" si="89"/>
        <v>21:01</v>
      </c>
      <c r="E1453" s="1">
        <v>43528</v>
      </c>
      <c r="G1453" t="s">
        <v>29</v>
      </c>
      <c r="H1453" t="s">
        <v>30</v>
      </c>
      <c r="I1453">
        <v>1</v>
      </c>
      <c r="J1453" t="s">
        <v>69</v>
      </c>
      <c r="K1453" t="s">
        <v>75</v>
      </c>
      <c r="L1453" t="s">
        <v>3459</v>
      </c>
      <c r="M1453">
        <v>63</v>
      </c>
      <c r="O1453" t="s">
        <v>31</v>
      </c>
      <c r="P1453" t="s">
        <v>307</v>
      </c>
      <c r="Q1453" t="s">
        <v>3174</v>
      </c>
      <c r="S1453">
        <v>2019</v>
      </c>
      <c r="T1453" t="s">
        <v>32</v>
      </c>
    </row>
    <row r="1454" spans="1:20" customFormat="1" hidden="1" x14ac:dyDescent="0.3">
      <c r="A1454">
        <v>21</v>
      </c>
      <c r="B1454" t="s">
        <v>3461</v>
      </c>
      <c r="C1454" t="s">
        <v>3461</v>
      </c>
      <c r="D1454" t="str">
        <f t="shared" si="89"/>
        <v>21:01</v>
      </c>
      <c r="E1454" s="1">
        <v>43528</v>
      </c>
      <c r="G1454" t="s">
        <v>29</v>
      </c>
      <c r="H1454" t="s">
        <v>30</v>
      </c>
      <c r="I1454">
        <v>1</v>
      </c>
      <c r="J1454" t="s">
        <v>69</v>
      </c>
      <c r="K1454" t="s">
        <v>77</v>
      </c>
      <c r="L1454" t="s">
        <v>3459</v>
      </c>
      <c r="M1454">
        <v>34.799999999999997</v>
      </c>
      <c r="O1454" t="s">
        <v>31</v>
      </c>
      <c r="P1454" t="s">
        <v>307</v>
      </c>
      <c r="Q1454" t="s">
        <v>3174</v>
      </c>
      <c r="S1454">
        <v>2019</v>
      </c>
      <c r="T1454" t="s">
        <v>32</v>
      </c>
    </row>
    <row r="1455" spans="1:20" customFormat="1" hidden="1" x14ac:dyDescent="0.3">
      <c r="A1455">
        <v>21</v>
      </c>
      <c r="B1455" t="s">
        <v>3462</v>
      </c>
      <c r="C1455" t="s">
        <v>3462</v>
      </c>
      <c r="D1455" t="str">
        <f t="shared" si="89"/>
        <v>21:01</v>
      </c>
      <c r="E1455" s="1">
        <v>43528</v>
      </c>
      <c r="G1455" t="s">
        <v>29</v>
      </c>
      <c r="H1455" t="s">
        <v>30</v>
      </c>
      <c r="I1455">
        <v>1</v>
      </c>
      <c r="J1455" t="s">
        <v>69</v>
      </c>
      <c r="K1455" t="s">
        <v>78</v>
      </c>
      <c r="L1455" t="s">
        <v>3459</v>
      </c>
      <c r="M1455">
        <v>19.100000000000001</v>
      </c>
      <c r="O1455" t="s">
        <v>31</v>
      </c>
      <c r="P1455" t="s">
        <v>307</v>
      </c>
      <c r="Q1455" t="s">
        <v>3174</v>
      </c>
      <c r="S1455">
        <v>2019</v>
      </c>
      <c r="T1455" t="s">
        <v>32</v>
      </c>
    </row>
    <row r="1456" spans="1:20" customFormat="1" hidden="1" x14ac:dyDescent="0.3">
      <c r="A1456">
        <v>21</v>
      </c>
      <c r="B1456" t="s">
        <v>3463</v>
      </c>
      <c r="C1456" t="s">
        <v>3463</v>
      </c>
      <c r="D1456" t="str">
        <f t="shared" si="89"/>
        <v>21:01</v>
      </c>
      <c r="E1456" s="1">
        <v>43528</v>
      </c>
      <c r="G1456" t="s">
        <v>29</v>
      </c>
      <c r="H1456" t="s">
        <v>30</v>
      </c>
      <c r="I1456">
        <v>1</v>
      </c>
      <c r="J1456">
        <v>1</v>
      </c>
      <c r="K1456" t="s">
        <v>3464</v>
      </c>
      <c r="L1456" t="s">
        <v>3459</v>
      </c>
      <c r="M1456">
        <v>19.2</v>
      </c>
      <c r="O1456" t="s">
        <v>31</v>
      </c>
      <c r="P1456" t="s">
        <v>307</v>
      </c>
      <c r="Q1456" t="s">
        <v>3174</v>
      </c>
      <c r="S1456">
        <v>2019</v>
      </c>
      <c r="T1456" t="s">
        <v>32</v>
      </c>
    </row>
    <row r="1457" spans="1:20" customFormat="1" hidden="1" x14ac:dyDescent="0.3">
      <c r="A1457">
        <v>21</v>
      </c>
      <c r="B1457" t="s">
        <v>3465</v>
      </c>
      <c r="C1457" t="s">
        <v>3465</v>
      </c>
      <c r="D1457" t="str">
        <f t="shared" si="89"/>
        <v>21:01</v>
      </c>
      <c r="E1457" s="1">
        <v>43528</v>
      </c>
      <c r="G1457" t="s">
        <v>29</v>
      </c>
      <c r="H1457" t="s">
        <v>30</v>
      </c>
      <c r="I1457">
        <v>1</v>
      </c>
      <c r="J1457">
        <v>1</v>
      </c>
      <c r="K1457" t="s">
        <v>3466</v>
      </c>
      <c r="L1457" t="s">
        <v>3459</v>
      </c>
      <c r="M1457">
        <v>15.1</v>
      </c>
      <c r="O1457" t="s">
        <v>31</v>
      </c>
      <c r="P1457" t="s">
        <v>307</v>
      </c>
      <c r="Q1457" t="s">
        <v>3174</v>
      </c>
      <c r="S1457">
        <v>2019</v>
      </c>
      <c r="T1457" t="s">
        <v>32</v>
      </c>
    </row>
    <row r="1458" spans="1:20" customFormat="1" hidden="1" x14ac:dyDescent="0.3">
      <c r="A1458">
        <v>21</v>
      </c>
      <c r="B1458" t="s">
        <v>3467</v>
      </c>
      <c r="C1458" t="s">
        <v>3467</v>
      </c>
      <c r="D1458" t="str">
        <f t="shared" si="89"/>
        <v>21:01</v>
      </c>
      <c r="E1458" s="1">
        <v>43528</v>
      </c>
      <c r="G1458" t="s">
        <v>29</v>
      </c>
      <c r="H1458" t="s">
        <v>30</v>
      </c>
      <c r="I1458">
        <v>1</v>
      </c>
      <c r="J1458">
        <v>1</v>
      </c>
      <c r="K1458" t="s">
        <v>83</v>
      </c>
      <c r="L1458" t="s">
        <v>3459</v>
      </c>
      <c r="M1458">
        <v>19.5</v>
      </c>
      <c r="O1458" t="s">
        <v>31</v>
      </c>
      <c r="P1458" t="s">
        <v>307</v>
      </c>
      <c r="Q1458" t="s">
        <v>3174</v>
      </c>
      <c r="S1458">
        <v>2019</v>
      </c>
      <c r="T1458" t="s">
        <v>32</v>
      </c>
    </row>
    <row r="1459" spans="1:20" customFormat="1" hidden="1" x14ac:dyDescent="0.3">
      <c r="A1459">
        <v>21</v>
      </c>
      <c r="B1459" t="s">
        <v>3468</v>
      </c>
      <c r="C1459" t="s">
        <v>3468</v>
      </c>
      <c r="D1459" t="str">
        <f t="shared" si="89"/>
        <v>21:01</v>
      </c>
      <c r="E1459" s="1">
        <v>43528</v>
      </c>
      <c r="G1459" t="s">
        <v>29</v>
      </c>
      <c r="H1459" t="s">
        <v>30</v>
      </c>
      <c r="I1459">
        <v>1</v>
      </c>
      <c r="J1459">
        <v>1</v>
      </c>
      <c r="K1459" t="s">
        <v>2593</v>
      </c>
      <c r="L1459" t="s">
        <v>3459</v>
      </c>
      <c r="M1459">
        <v>291.7</v>
      </c>
      <c r="O1459" t="s">
        <v>31</v>
      </c>
      <c r="P1459" t="s">
        <v>307</v>
      </c>
      <c r="Q1459" t="s">
        <v>3174</v>
      </c>
      <c r="S1459">
        <v>2019</v>
      </c>
      <c r="T1459" t="s">
        <v>32</v>
      </c>
    </row>
    <row r="1460" spans="1:20" customFormat="1" ht="158.4" hidden="1" x14ac:dyDescent="0.3">
      <c r="A1460">
        <v>21</v>
      </c>
      <c r="B1460" t="s">
        <v>3470</v>
      </c>
      <c r="C1460" t="s">
        <v>3470</v>
      </c>
      <c r="D1460" t="str">
        <f t="shared" si="89"/>
        <v>21:01</v>
      </c>
      <c r="E1460" s="1">
        <v>43395</v>
      </c>
      <c r="G1460" t="s">
        <v>29</v>
      </c>
      <c r="H1460" t="s">
        <v>30</v>
      </c>
      <c r="I1460">
        <v>1</v>
      </c>
      <c r="J1460">
        <v>1</v>
      </c>
      <c r="K1460" s="2" t="s">
        <v>3471</v>
      </c>
      <c r="M1460">
        <v>853.8</v>
      </c>
      <c r="O1460" t="s">
        <v>31</v>
      </c>
      <c r="Q1460" t="s">
        <v>3469</v>
      </c>
      <c r="S1460">
        <v>2018</v>
      </c>
      <c r="T1460" t="s">
        <v>32</v>
      </c>
    </row>
    <row r="1461" spans="1:20" customFormat="1" ht="158.4" hidden="1" x14ac:dyDescent="0.3">
      <c r="A1461">
        <v>21</v>
      </c>
      <c r="B1461" t="s">
        <v>3472</v>
      </c>
      <c r="C1461" t="s">
        <v>3472</v>
      </c>
      <c r="D1461" t="str">
        <f t="shared" si="89"/>
        <v>21:01</v>
      </c>
      <c r="E1461" s="1">
        <v>43395</v>
      </c>
      <c r="G1461" t="s">
        <v>29</v>
      </c>
      <c r="H1461" t="s">
        <v>30</v>
      </c>
      <c r="I1461">
        <v>1</v>
      </c>
      <c r="J1461">
        <v>1</v>
      </c>
      <c r="K1461" s="2" t="s">
        <v>3334</v>
      </c>
      <c r="M1461">
        <v>845.8</v>
      </c>
      <c r="O1461" t="s">
        <v>31</v>
      </c>
      <c r="Q1461" t="s">
        <v>3469</v>
      </c>
      <c r="S1461">
        <v>2018</v>
      </c>
      <c r="T1461" t="s">
        <v>32</v>
      </c>
    </row>
    <row r="1462" spans="1:20" customFormat="1" ht="158.4" hidden="1" x14ac:dyDescent="0.3">
      <c r="A1462">
        <v>21</v>
      </c>
      <c r="B1462" t="s">
        <v>3473</v>
      </c>
      <c r="C1462" t="s">
        <v>3473</v>
      </c>
      <c r="D1462" t="str">
        <f t="shared" si="89"/>
        <v>21:01</v>
      </c>
      <c r="E1462" s="1">
        <v>43395</v>
      </c>
      <c r="G1462" t="s">
        <v>29</v>
      </c>
      <c r="H1462" t="s">
        <v>30</v>
      </c>
      <c r="I1462">
        <v>1</v>
      </c>
      <c r="J1462">
        <v>1</v>
      </c>
      <c r="K1462" s="2" t="s">
        <v>1856</v>
      </c>
      <c r="M1462">
        <v>859</v>
      </c>
      <c r="O1462" t="s">
        <v>31</v>
      </c>
      <c r="Q1462" t="s">
        <v>3469</v>
      </c>
      <c r="S1462">
        <v>2018</v>
      </c>
      <c r="T1462" t="s">
        <v>32</v>
      </c>
    </row>
    <row r="1463" spans="1:20" customFormat="1" ht="158.4" hidden="1" x14ac:dyDescent="0.3">
      <c r="A1463">
        <v>21</v>
      </c>
      <c r="B1463" t="s">
        <v>3474</v>
      </c>
      <c r="C1463" t="s">
        <v>3474</v>
      </c>
      <c r="D1463" t="str">
        <f t="shared" si="89"/>
        <v>21:01</v>
      </c>
      <c r="E1463" s="1">
        <v>43395</v>
      </c>
      <c r="G1463" t="s">
        <v>29</v>
      </c>
      <c r="H1463" t="s">
        <v>30</v>
      </c>
      <c r="I1463">
        <v>1</v>
      </c>
      <c r="J1463">
        <v>1</v>
      </c>
      <c r="K1463" s="2" t="s">
        <v>3339</v>
      </c>
      <c r="M1463">
        <v>853.9</v>
      </c>
      <c r="O1463" t="s">
        <v>31</v>
      </c>
      <c r="Q1463" t="s">
        <v>3469</v>
      </c>
      <c r="S1463">
        <v>2018</v>
      </c>
      <c r="T1463" t="s">
        <v>32</v>
      </c>
    </row>
    <row r="1464" spans="1:20" customFormat="1" hidden="1" x14ac:dyDescent="0.3">
      <c r="A1464">
        <v>21</v>
      </c>
      <c r="B1464" t="s">
        <v>3475</v>
      </c>
      <c r="C1464" t="s">
        <v>3475</v>
      </c>
      <c r="D1464" t="str">
        <f t="shared" si="89"/>
        <v>21:01</v>
      </c>
      <c r="E1464" s="1">
        <v>43395</v>
      </c>
      <c r="G1464" t="s">
        <v>29</v>
      </c>
      <c r="H1464" t="s">
        <v>30</v>
      </c>
      <c r="I1464">
        <v>1</v>
      </c>
      <c r="J1464">
        <v>1</v>
      </c>
      <c r="K1464" t="s">
        <v>3476</v>
      </c>
      <c r="M1464">
        <v>7.4</v>
      </c>
      <c r="O1464" t="s">
        <v>31</v>
      </c>
      <c r="Q1464" t="s">
        <v>3469</v>
      </c>
      <c r="S1464">
        <v>2018</v>
      </c>
      <c r="T1464" t="s">
        <v>32</v>
      </c>
    </row>
    <row r="1465" spans="1:20" customFormat="1" hidden="1" x14ac:dyDescent="0.3">
      <c r="A1465">
        <v>21</v>
      </c>
      <c r="B1465" t="s">
        <v>3477</v>
      </c>
      <c r="C1465" t="s">
        <v>3477</v>
      </c>
      <c r="D1465" t="str">
        <f t="shared" si="89"/>
        <v>21:01</v>
      </c>
      <c r="E1465" s="1">
        <v>43395</v>
      </c>
      <c r="G1465" t="s">
        <v>29</v>
      </c>
      <c r="H1465" t="s">
        <v>30</v>
      </c>
      <c r="I1465">
        <v>1</v>
      </c>
      <c r="J1465">
        <v>1</v>
      </c>
      <c r="K1465" t="s">
        <v>3478</v>
      </c>
      <c r="M1465">
        <v>7.4</v>
      </c>
      <c r="O1465" t="s">
        <v>31</v>
      </c>
      <c r="Q1465" t="s">
        <v>3469</v>
      </c>
      <c r="S1465">
        <v>2018</v>
      </c>
      <c r="T1465" t="s">
        <v>32</v>
      </c>
    </row>
    <row r="1466" spans="1:20" customFormat="1" hidden="1" x14ac:dyDescent="0.3">
      <c r="A1466">
        <v>21</v>
      </c>
      <c r="B1466" t="s">
        <v>3479</v>
      </c>
      <c r="C1466" t="s">
        <v>3479</v>
      </c>
      <c r="D1466" t="str">
        <f t="shared" si="89"/>
        <v>21:01</v>
      </c>
      <c r="E1466" s="1">
        <v>43395</v>
      </c>
      <c r="G1466" t="s">
        <v>29</v>
      </c>
      <c r="H1466" t="s">
        <v>30</v>
      </c>
      <c r="I1466">
        <v>1</v>
      </c>
      <c r="J1466">
        <v>1</v>
      </c>
      <c r="K1466" t="s">
        <v>3480</v>
      </c>
      <c r="M1466">
        <v>17</v>
      </c>
      <c r="O1466" t="s">
        <v>31</v>
      </c>
      <c r="Q1466" t="s">
        <v>3469</v>
      </c>
      <c r="S1466">
        <v>2018</v>
      </c>
      <c r="T1466" t="s">
        <v>32</v>
      </c>
    </row>
    <row r="1467" spans="1:20" customFormat="1" hidden="1" x14ac:dyDescent="0.3">
      <c r="A1467">
        <v>21</v>
      </c>
      <c r="B1467" t="s">
        <v>3481</v>
      </c>
      <c r="C1467" t="s">
        <v>3481</v>
      </c>
      <c r="D1467" t="str">
        <f t="shared" si="89"/>
        <v>21:01</v>
      </c>
      <c r="E1467" s="1">
        <v>43395</v>
      </c>
      <c r="G1467" t="s">
        <v>29</v>
      </c>
      <c r="H1467" t="s">
        <v>30</v>
      </c>
      <c r="I1467">
        <v>1</v>
      </c>
      <c r="J1467">
        <v>1</v>
      </c>
      <c r="K1467" t="s">
        <v>3482</v>
      </c>
      <c r="M1467">
        <v>2.9</v>
      </c>
      <c r="O1467" t="s">
        <v>31</v>
      </c>
      <c r="Q1467" t="s">
        <v>3469</v>
      </c>
      <c r="S1467">
        <v>2018</v>
      </c>
      <c r="T1467" t="s">
        <v>32</v>
      </c>
    </row>
    <row r="1468" spans="1:20" customFormat="1" hidden="1" x14ac:dyDescent="0.3">
      <c r="A1468">
        <v>21</v>
      </c>
      <c r="B1468" t="s">
        <v>3483</v>
      </c>
      <c r="C1468" t="s">
        <v>3483</v>
      </c>
      <c r="D1468" t="str">
        <f t="shared" si="89"/>
        <v>21:01</v>
      </c>
      <c r="E1468" s="1">
        <v>43395</v>
      </c>
      <c r="G1468" t="s">
        <v>29</v>
      </c>
      <c r="H1468" t="s">
        <v>30</v>
      </c>
      <c r="I1468">
        <v>1</v>
      </c>
      <c r="J1468">
        <v>1</v>
      </c>
      <c r="K1468" t="s">
        <v>3354</v>
      </c>
      <c r="M1468">
        <v>17</v>
      </c>
      <c r="O1468" t="s">
        <v>31</v>
      </c>
      <c r="Q1468" t="s">
        <v>3469</v>
      </c>
      <c r="S1468">
        <v>2018</v>
      </c>
      <c r="T1468" t="s">
        <v>32</v>
      </c>
    </row>
    <row r="1469" spans="1:20" customFormat="1" hidden="1" x14ac:dyDescent="0.3">
      <c r="A1469">
        <v>21</v>
      </c>
      <c r="B1469" t="s">
        <v>3484</v>
      </c>
      <c r="C1469" t="s">
        <v>3484</v>
      </c>
      <c r="D1469" t="str">
        <f t="shared" si="89"/>
        <v>21:01</v>
      </c>
      <c r="E1469" s="1">
        <v>43395</v>
      </c>
      <c r="G1469" t="s">
        <v>29</v>
      </c>
      <c r="H1469" t="s">
        <v>30</v>
      </c>
      <c r="I1469">
        <v>1</v>
      </c>
      <c r="J1469">
        <v>1</v>
      </c>
      <c r="K1469" t="s">
        <v>3357</v>
      </c>
      <c r="M1469">
        <v>2.9</v>
      </c>
      <c r="O1469" t="s">
        <v>31</v>
      </c>
      <c r="Q1469" t="s">
        <v>3469</v>
      </c>
      <c r="S1469">
        <v>2018</v>
      </c>
      <c r="T1469" t="s">
        <v>32</v>
      </c>
    </row>
    <row r="1470" spans="1:20" customFormat="1" hidden="1" x14ac:dyDescent="0.3">
      <c r="A1470">
        <v>21</v>
      </c>
      <c r="B1470" t="s">
        <v>3485</v>
      </c>
      <c r="C1470" t="s">
        <v>3485</v>
      </c>
      <c r="D1470" t="str">
        <f t="shared" si="89"/>
        <v>21:01</v>
      </c>
      <c r="E1470" s="1">
        <v>43395</v>
      </c>
      <c r="G1470" t="s">
        <v>29</v>
      </c>
      <c r="H1470" t="s">
        <v>30</v>
      </c>
      <c r="I1470">
        <v>1</v>
      </c>
      <c r="J1470">
        <v>1</v>
      </c>
      <c r="K1470" t="s">
        <v>3360</v>
      </c>
      <c r="M1470">
        <v>17</v>
      </c>
      <c r="O1470" t="s">
        <v>31</v>
      </c>
      <c r="Q1470" t="s">
        <v>3469</v>
      </c>
      <c r="S1470">
        <v>2018</v>
      </c>
      <c r="T1470" t="s">
        <v>32</v>
      </c>
    </row>
    <row r="1471" spans="1:20" customFormat="1" hidden="1" x14ac:dyDescent="0.3">
      <c r="A1471">
        <v>21</v>
      </c>
      <c r="B1471" t="s">
        <v>3486</v>
      </c>
      <c r="C1471" t="s">
        <v>3486</v>
      </c>
      <c r="D1471" t="str">
        <f t="shared" si="89"/>
        <v>21:01</v>
      </c>
      <c r="E1471" s="1">
        <v>43395</v>
      </c>
      <c r="G1471" t="s">
        <v>29</v>
      </c>
      <c r="H1471" t="s">
        <v>30</v>
      </c>
      <c r="I1471">
        <v>1</v>
      </c>
      <c r="J1471">
        <v>1</v>
      </c>
      <c r="K1471" t="s">
        <v>3363</v>
      </c>
      <c r="M1471">
        <v>2.9</v>
      </c>
      <c r="O1471" t="s">
        <v>31</v>
      </c>
      <c r="Q1471" t="s">
        <v>3469</v>
      </c>
      <c r="S1471">
        <v>2018</v>
      </c>
      <c r="T1471" t="s">
        <v>32</v>
      </c>
    </row>
    <row r="1472" spans="1:20" customFormat="1" hidden="1" x14ac:dyDescent="0.3">
      <c r="A1472">
        <v>21</v>
      </c>
      <c r="B1472" t="s">
        <v>3487</v>
      </c>
      <c r="C1472" t="s">
        <v>3487</v>
      </c>
      <c r="D1472" t="str">
        <f t="shared" si="89"/>
        <v>21:01</v>
      </c>
      <c r="E1472" s="1">
        <v>43395</v>
      </c>
      <c r="G1472" t="s">
        <v>29</v>
      </c>
      <c r="H1472" t="s">
        <v>30</v>
      </c>
      <c r="I1472">
        <v>1</v>
      </c>
      <c r="J1472">
        <v>1</v>
      </c>
      <c r="K1472" t="s">
        <v>3366</v>
      </c>
      <c r="M1472">
        <v>17</v>
      </c>
      <c r="O1472" t="s">
        <v>31</v>
      </c>
      <c r="Q1472" t="s">
        <v>3469</v>
      </c>
      <c r="S1472">
        <v>2018</v>
      </c>
      <c r="T1472" t="s">
        <v>32</v>
      </c>
    </row>
    <row r="1473" spans="1:20" customFormat="1" hidden="1" x14ac:dyDescent="0.3">
      <c r="A1473">
        <v>21</v>
      </c>
      <c r="B1473" t="s">
        <v>3488</v>
      </c>
      <c r="C1473" t="s">
        <v>3488</v>
      </c>
      <c r="D1473" t="str">
        <f t="shared" si="89"/>
        <v>21:01</v>
      </c>
      <c r="E1473" s="1">
        <v>43395</v>
      </c>
      <c r="G1473" t="s">
        <v>29</v>
      </c>
      <c r="H1473" t="s">
        <v>30</v>
      </c>
      <c r="I1473">
        <v>1</v>
      </c>
      <c r="J1473">
        <v>1</v>
      </c>
      <c r="K1473" t="s">
        <v>3369</v>
      </c>
      <c r="M1473">
        <v>25.8</v>
      </c>
      <c r="O1473" t="s">
        <v>31</v>
      </c>
      <c r="Q1473" t="s">
        <v>3469</v>
      </c>
      <c r="S1473">
        <v>2018</v>
      </c>
      <c r="T1473" t="s">
        <v>32</v>
      </c>
    </row>
    <row r="1474" spans="1:20" customFormat="1" hidden="1" x14ac:dyDescent="0.3">
      <c r="A1474">
        <v>21</v>
      </c>
      <c r="B1474" t="s">
        <v>3489</v>
      </c>
      <c r="C1474" t="s">
        <v>3489</v>
      </c>
      <c r="D1474" t="str">
        <f t="shared" si="89"/>
        <v>21:01</v>
      </c>
      <c r="E1474" s="1">
        <v>43395</v>
      </c>
      <c r="G1474" t="s">
        <v>29</v>
      </c>
      <c r="H1474" t="s">
        <v>30</v>
      </c>
      <c r="I1474">
        <v>1</v>
      </c>
      <c r="J1474">
        <v>1</v>
      </c>
      <c r="K1474" t="s">
        <v>3372</v>
      </c>
      <c r="M1474">
        <v>25.7</v>
      </c>
      <c r="O1474" t="s">
        <v>31</v>
      </c>
      <c r="Q1474" t="s">
        <v>3469</v>
      </c>
      <c r="S1474">
        <v>2018</v>
      </c>
      <c r="T1474" t="s">
        <v>32</v>
      </c>
    </row>
    <row r="1475" spans="1:20" customFormat="1" ht="409.6" hidden="1" x14ac:dyDescent="0.3">
      <c r="A1475">
        <v>21</v>
      </c>
      <c r="B1475" t="s">
        <v>3491</v>
      </c>
      <c r="C1475" t="s">
        <v>3491</v>
      </c>
      <c r="D1475" t="str">
        <f t="shared" si="89"/>
        <v>21:01</v>
      </c>
      <c r="E1475" s="1">
        <v>43544</v>
      </c>
      <c r="G1475" t="s">
        <v>29</v>
      </c>
      <c r="H1475" t="s">
        <v>30</v>
      </c>
      <c r="I1475">
        <v>1</v>
      </c>
      <c r="J1475">
        <v>1</v>
      </c>
      <c r="K1475" s="2" t="s">
        <v>1665</v>
      </c>
      <c r="L1475" t="s">
        <v>3492</v>
      </c>
      <c r="M1475">
        <v>295.39999999999998</v>
      </c>
      <c r="O1475" t="s">
        <v>31</v>
      </c>
      <c r="P1475" t="s">
        <v>643</v>
      </c>
      <c r="Q1475" t="s">
        <v>3490</v>
      </c>
      <c r="S1475">
        <v>2019</v>
      </c>
      <c r="T1475" t="s">
        <v>32</v>
      </c>
    </row>
    <row r="1476" spans="1:20" customFormat="1" ht="409.6" hidden="1" x14ac:dyDescent="0.3">
      <c r="A1476">
        <v>21</v>
      </c>
      <c r="B1476" t="s">
        <v>3493</v>
      </c>
      <c r="C1476" t="s">
        <v>3493</v>
      </c>
      <c r="D1476" t="str">
        <f t="shared" si="89"/>
        <v>21:01</v>
      </c>
      <c r="E1476" s="1">
        <v>43544</v>
      </c>
      <c r="G1476" t="s">
        <v>29</v>
      </c>
      <c r="H1476" t="s">
        <v>30</v>
      </c>
      <c r="I1476">
        <v>1</v>
      </c>
      <c r="J1476">
        <v>1</v>
      </c>
      <c r="K1476" s="2" t="s">
        <v>3437</v>
      </c>
      <c r="L1476" t="s">
        <v>3494</v>
      </c>
      <c r="M1476">
        <v>287.5</v>
      </c>
      <c r="O1476" t="s">
        <v>31</v>
      </c>
      <c r="P1476" t="s">
        <v>643</v>
      </c>
      <c r="Q1476" t="s">
        <v>3490</v>
      </c>
      <c r="S1476">
        <v>2019</v>
      </c>
      <c r="T1476" t="s">
        <v>32</v>
      </c>
    </row>
    <row r="1477" spans="1:20" customFormat="1" ht="409.6" hidden="1" x14ac:dyDescent="0.3">
      <c r="A1477">
        <v>21</v>
      </c>
      <c r="B1477" t="s">
        <v>3495</v>
      </c>
      <c r="C1477" t="s">
        <v>3495</v>
      </c>
      <c r="D1477" t="str">
        <f t="shared" si="89"/>
        <v>21:01</v>
      </c>
      <c r="E1477" s="1">
        <v>43544</v>
      </c>
      <c r="G1477" t="s">
        <v>29</v>
      </c>
      <c r="H1477" t="s">
        <v>30</v>
      </c>
      <c r="I1477">
        <v>1</v>
      </c>
      <c r="J1477">
        <v>1</v>
      </c>
      <c r="K1477" s="2" t="s">
        <v>3440</v>
      </c>
      <c r="L1477" t="s">
        <v>3496</v>
      </c>
      <c r="M1477">
        <v>295.7</v>
      </c>
      <c r="O1477" t="s">
        <v>31</v>
      </c>
      <c r="P1477" t="s">
        <v>643</v>
      </c>
      <c r="Q1477" t="s">
        <v>3490</v>
      </c>
      <c r="S1477">
        <v>2019</v>
      </c>
      <c r="T1477" t="s">
        <v>32</v>
      </c>
    </row>
    <row r="1478" spans="1:20" customFormat="1" ht="409.6" hidden="1" x14ac:dyDescent="0.3">
      <c r="A1478">
        <v>21</v>
      </c>
      <c r="B1478" t="s">
        <v>3497</v>
      </c>
      <c r="C1478" t="s">
        <v>3497</v>
      </c>
      <c r="D1478" t="str">
        <f t="shared" si="89"/>
        <v>21:01</v>
      </c>
      <c r="E1478" s="1">
        <v>43544</v>
      </c>
      <c r="G1478" t="s">
        <v>29</v>
      </c>
      <c r="H1478" t="s">
        <v>30</v>
      </c>
      <c r="I1478">
        <v>1</v>
      </c>
      <c r="J1478">
        <v>1</v>
      </c>
      <c r="K1478" s="2" t="s">
        <v>3443</v>
      </c>
      <c r="L1478" t="s">
        <v>3498</v>
      </c>
      <c r="M1478">
        <v>313.8</v>
      </c>
      <c r="O1478" t="s">
        <v>31</v>
      </c>
      <c r="P1478" t="s">
        <v>643</v>
      </c>
      <c r="Q1478" t="s">
        <v>3490</v>
      </c>
      <c r="S1478">
        <v>2019</v>
      </c>
      <c r="T1478" t="s">
        <v>32</v>
      </c>
    </row>
    <row r="1479" spans="1:20" customFormat="1" ht="409.6" hidden="1" x14ac:dyDescent="0.3">
      <c r="A1479">
        <v>21</v>
      </c>
      <c r="B1479" t="s">
        <v>3499</v>
      </c>
      <c r="C1479" t="s">
        <v>3499</v>
      </c>
      <c r="D1479" t="str">
        <f t="shared" si="89"/>
        <v>21:01</v>
      </c>
      <c r="E1479" s="1">
        <v>43544</v>
      </c>
      <c r="G1479" t="s">
        <v>29</v>
      </c>
      <c r="H1479" t="s">
        <v>30</v>
      </c>
      <c r="I1479">
        <v>1</v>
      </c>
      <c r="J1479">
        <v>1</v>
      </c>
      <c r="K1479" s="2" t="s">
        <v>3446</v>
      </c>
      <c r="L1479" t="s">
        <v>3500</v>
      </c>
      <c r="M1479">
        <v>295.8</v>
      </c>
      <c r="O1479" t="s">
        <v>31</v>
      </c>
      <c r="P1479" t="s">
        <v>643</v>
      </c>
      <c r="Q1479" t="s">
        <v>3490</v>
      </c>
      <c r="S1479">
        <v>2019</v>
      </c>
      <c r="T1479" t="s">
        <v>32</v>
      </c>
    </row>
    <row r="1480" spans="1:20" customFormat="1" ht="409.6" hidden="1" x14ac:dyDescent="0.3">
      <c r="A1480">
        <v>21</v>
      </c>
      <c r="B1480" t="s">
        <v>3501</v>
      </c>
      <c r="C1480" t="s">
        <v>3501</v>
      </c>
      <c r="D1480" t="str">
        <f t="shared" si="89"/>
        <v>21:01</v>
      </c>
      <c r="E1480" s="1">
        <v>43544</v>
      </c>
      <c r="G1480" t="s">
        <v>29</v>
      </c>
      <c r="H1480" t="s">
        <v>30</v>
      </c>
      <c r="I1480">
        <v>1</v>
      </c>
      <c r="J1480">
        <v>1</v>
      </c>
      <c r="K1480" s="2" t="s">
        <v>3449</v>
      </c>
      <c r="L1480" t="s">
        <v>3502</v>
      </c>
      <c r="M1480">
        <v>288</v>
      </c>
      <c r="O1480" t="s">
        <v>31</v>
      </c>
      <c r="P1480" t="s">
        <v>643</v>
      </c>
      <c r="Q1480" t="s">
        <v>3490</v>
      </c>
      <c r="S1480">
        <v>2019</v>
      </c>
      <c r="T1480" t="s">
        <v>32</v>
      </c>
    </row>
    <row r="1481" spans="1:20" customFormat="1" ht="409.6" hidden="1" x14ac:dyDescent="0.3">
      <c r="A1481">
        <v>21</v>
      </c>
      <c r="B1481" t="s">
        <v>3503</v>
      </c>
      <c r="C1481" t="s">
        <v>3503</v>
      </c>
      <c r="D1481" t="str">
        <f t="shared" si="89"/>
        <v>21:01</v>
      </c>
      <c r="E1481" s="1">
        <v>43544</v>
      </c>
      <c r="G1481" t="s">
        <v>29</v>
      </c>
      <c r="H1481" t="s">
        <v>30</v>
      </c>
      <c r="I1481">
        <v>1</v>
      </c>
      <c r="J1481">
        <v>1</v>
      </c>
      <c r="K1481" s="2" t="s">
        <v>3504</v>
      </c>
      <c r="L1481" t="s">
        <v>3505</v>
      </c>
      <c r="M1481">
        <v>295.39999999999998</v>
      </c>
      <c r="O1481" t="s">
        <v>31</v>
      </c>
      <c r="P1481" t="s">
        <v>643</v>
      </c>
      <c r="Q1481" t="s">
        <v>3490</v>
      </c>
      <c r="S1481">
        <v>2019</v>
      </c>
      <c r="T1481" t="s">
        <v>32</v>
      </c>
    </row>
    <row r="1482" spans="1:20" customFormat="1" hidden="1" x14ac:dyDescent="0.3">
      <c r="A1482">
        <v>21</v>
      </c>
      <c r="B1482" t="s">
        <v>3506</v>
      </c>
      <c r="C1482" t="s">
        <v>3506</v>
      </c>
      <c r="D1482" t="str">
        <f t="shared" si="89"/>
        <v>21:01</v>
      </c>
      <c r="E1482" s="1">
        <v>43544</v>
      </c>
      <c r="G1482" t="s">
        <v>29</v>
      </c>
      <c r="H1482" t="s">
        <v>30</v>
      </c>
      <c r="I1482">
        <v>1</v>
      </c>
      <c r="J1482">
        <v>1</v>
      </c>
      <c r="K1482" t="s">
        <v>962</v>
      </c>
      <c r="L1482" t="s">
        <v>3507</v>
      </c>
      <c r="M1482">
        <v>7.3</v>
      </c>
      <c r="O1482" t="s">
        <v>31</v>
      </c>
      <c r="P1482" t="s">
        <v>643</v>
      </c>
      <c r="Q1482" t="s">
        <v>3490</v>
      </c>
      <c r="S1482">
        <v>2019</v>
      </c>
      <c r="T1482" t="s">
        <v>32</v>
      </c>
    </row>
    <row r="1483" spans="1:20" customFormat="1" hidden="1" x14ac:dyDescent="0.3">
      <c r="A1483">
        <v>21</v>
      </c>
      <c r="B1483" t="s">
        <v>3508</v>
      </c>
      <c r="C1483" t="s">
        <v>3508</v>
      </c>
      <c r="D1483" t="str">
        <f t="shared" si="89"/>
        <v>21:01</v>
      </c>
      <c r="E1483" s="1">
        <v>43544</v>
      </c>
      <c r="G1483" t="s">
        <v>29</v>
      </c>
      <c r="H1483" t="s">
        <v>30</v>
      </c>
      <c r="I1483">
        <v>1</v>
      </c>
      <c r="J1483">
        <v>1</v>
      </c>
      <c r="K1483" t="s">
        <v>3509</v>
      </c>
      <c r="L1483" t="s">
        <v>3510</v>
      </c>
      <c r="M1483">
        <v>7.4</v>
      </c>
      <c r="O1483" t="s">
        <v>31</v>
      </c>
      <c r="P1483" t="s">
        <v>643</v>
      </c>
      <c r="Q1483" t="s">
        <v>3490</v>
      </c>
      <c r="S1483">
        <v>2019</v>
      </c>
      <c r="T1483" t="s">
        <v>32</v>
      </c>
    </row>
    <row r="1484" spans="1:20" customFormat="1" hidden="1" x14ac:dyDescent="0.3">
      <c r="A1484">
        <v>21</v>
      </c>
      <c r="B1484" t="s">
        <v>3511</v>
      </c>
      <c r="C1484" t="s">
        <v>3511</v>
      </c>
      <c r="D1484" t="str">
        <f t="shared" si="89"/>
        <v>21:01</v>
      </c>
      <c r="E1484" s="1">
        <v>43544</v>
      </c>
      <c r="G1484" t="s">
        <v>29</v>
      </c>
      <c r="H1484" t="s">
        <v>30</v>
      </c>
      <c r="I1484">
        <v>1</v>
      </c>
      <c r="J1484" t="s">
        <v>196</v>
      </c>
      <c r="K1484" t="s">
        <v>969</v>
      </c>
      <c r="L1484" t="s">
        <v>3512</v>
      </c>
      <c r="M1484">
        <v>5</v>
      </c>
      <c r="O1484" t="s">
        <v>31</v>
      </c>
      <c r="P1484" t="s">
        <v>643</v>
      </c>
      <c r="Q1484" t="s">
        <v>3490</v>
      </c>
      <c r="S1484">
        <v>2019</v>
      </c>
      <c r="T1484" t="s">
        <v>32</v>
      </c>
    </row>
    <row r="1485" spans="1:20" customFormat="1" hidden="1" x14ac:dyDescent="0.3">
      <c r="A1485">
        <v>21</v>
      </c>
      <c r="B1485" t="s">
        <v>3513</v>
      </c>
      <c r="C1485" t="s">
        <v>3513</v>
      </c>
      <c r="D1485" t="str">
        <f t="shared" ref="D1485:D1542" si="90">LEFT(C1485,5)</f>
        <v>21:01</v>
      </c>
      <c r="E1485" s="1">
        <v>43544</v>
      </c>
      <c r="G1485" t="s">
        <v>29</v>
      </c>
      <c r="H1485" t="s">
        <v>30</v>
      </c>
      <c r="I1485">
        <v>1</v>
      </c>
      <c r="J1485" t="s">
        <v>196</v>
      </c>
      <c r="K1485" t="s">
        <v>973</v>
      </c>
      <c r="L1485" t="s">
        <v>3514</v>
      </c>
      <c r="M1485">
        <v>16.899999999999999</v>
      </c>
      <c r="O1485" t="s">
        <v>31</v>
      </c>
      <c r="P1485" t="s">
        <v>643</v>
      </c>
      <c r="Q1485" t="s">
        <v>3490</v>
      </c>
      <c r="S1485">
        <v>2019</v>
      </c>
      <c r="T1485" t="s">
        <v>32</v>
      </c>
    </row>
    <row r="1486" spans="1:20" customFormat="1" hidden="1" x14ac:dyDescent="0.3">
      <c r="A1486">
        <v>21</v>
      </c>
      <c r="B1486" t="s">
        <v>3515</v>
      </c>
      <c r="C1486" t="s">
        <v>3515</v>
      </c>
      <c r="D1486" t="str">
        <f t="shared" si="90"/>
        <v>21:01</v>
      </c>
      <c r="E1486" s="1">
        <v>43544</v>
      </c>
      <c r="G1486" t="s">
        <v>29</v>
      </c>
      <c r="H1486" t="s">
        <v>30</v>
      </c>
      <c r="I1486">
        <v>1</v>
      </c>
      <c r="J1486" t="s">
        <v>196</v>
      </c>
      <c r="K1486" t="s">
        <v>3516</v>
      </c>
      <c r="L1486" t="s">
        <v>3517</v>
      </c>
      <c r="M1486">
        <v>16.899999999999999</v>
      </c>
      <c r="O1486" t="s">
        <v>31</v>
      </c>
      <c r="P1486" t="s">
        <v>643</v>
      </c>
      <c r="Q1486" t="s">
        <v>3490</v>
      </c>
      <c r="S1486">
        <v>2019</v>
      </c>
      <c r="T1486" t="s">
        <v>32</v>
      </c>
    </row>
    <row r="1487" spans="1:20" customFormat="1" hidden="1" x14ac:dyDescent="0.3">
      <c r="A1487">
        <v>21</v>
      </c>
      <c r="B1487" t="s">
        <v>3518</v>
      </c>
      <c r="C1487" t="s">
        <v>3518</v>
      </c>
      <c r="D1487" t="str">
        <f t="shared" si="90"/>
        <v>21:01</v>
      </c>
      <c r="E1487" s="1">
        <v>43544</v>
      </c>
      <c r="G1487" t="s">
        <v>29</v>
      </c>
      <c r="H1487" t="s">
        <v>30</v>
      </c>
      <c r="I1487">
        <v>1</v>
      </c>
      <c r="J1487" t="s">
        <v>196</v>
      </c>
      <c r="K1487" t="s">
        <v>979</v>
      </c>
      <c r="L1487" t="s">
        <v>3519</v>
      </c>
      <c r="M1487">
        <v>16.899999999999999</v>
      </c>
      <c r="O1487" t="s">
        <v>31</v>
      </c>
      <c r="P1487" t="s">
        <v>643</v>
      </c>
      <c r="Q1487" t="s">
        <v>3490</v>
      </c>
      <c r="S1487">
        <v>2019</v>
      </c>
      <c r="T1487" t="s">
        <v>32</v>
      </c>
    </row>
    <row r="1488" spans="1:20" customFormat="1" hidden="1" x14ac:dyDescent="0.3">
      <c r="A1488">
        <v>21</v>
      </c>
      <c r="B1488" t="s">
        <v>3520</v>
      </c>
      <c r="C1488" t="s">
        <v>3520</v>
      </c>
      <c r="D1488" t="str">
        <f t="shared" si="90"/>
        <v>21:01</v>
      </c>
      <c r="E1488" s="1">
        <v>43544</v>
      </c>
      <c r="G1488" t="s">
        <v>29</v>
      </c>
      <c r="H1488" t="s">
        <v>30</v>
      </c>
      <c r="I1488">
        <v>1</v>
      </c>
      <c r="J1488" t="s">
        <v>196</v>
      </c>
      <c r="K1488" t="s">
        <v>982</v>
      </c>
      <c r="L1488" t="s">
        <v>3521</v>
      </c>
      <c r="M1488">
        <v>2.4</v>
      </c>
      <c r="O1488" t="s">
        <v>31</v>
      </c>
      <c r="P1488" t="s">
        <v>643</v>
      </c>
      <c r="Q1488" t="s">
        <v>3490</v>
      </c>
      <c r="S1488">
        <v>2019</v>
      </c>
      <c r="T1488" t="s">
        <v>32</v>
      </c>
    </row>
    <row r="1489" spans="1:20" customFormat="1" hidden="1" x14ac:dyDescent="0.3">
      <c r="A1489">
        <v>21</v>
      </c>
      <c r="B1489" t="s">
        <v>3522</v>
      </c>
      <c r="C1489" t="s">
        <v>3522</v>
      </c>
      <c r="D1489" t="str">
        <f t="shared" si="90"/>
        <v>21:01</v>
      </c>
      <c r="E1489" s="1">
        <v>43544</v>
      </c>
      <c r="G1489" t="s">
        <v>29</v>
      </c>
      <c r="H1489" t="s">
        <v>30</v>
      </c>
      <c r="I1489">
        <v>1</v>
      </c>
      <c r="J1489" t="s">
        <v>196</v>
      </c>
      <c r="K1489" t="s">
        <v>3523</v>
      </c>
      <c r="L1489" t="s">
        <v>3524</v>
      </c>
      <c r="M1489">
        <v>16.899999999999999</v>
      </c>
      <c r="O1489" t="s">
        <v>31</v>
      </c>
      <c r="P1489" t="s">
        <v>643</v>
      </c>
      <c r="Q1489" t="s">
        <v>3490</v>
      </c>
      <c r="S1489">
        <v>2019</v>
      </c>
      <c r="T1489" t="s">
        <v>32</v>
      </c>
    </row>
    <row r="1490" spans="1:20" customFormat="1" hidden="1" x14ac:dyDescent="0.3">
      <c r="A1490">
        <v>21</v>
      </c>
      <c r="B1490" t="s">
        <v>3525</v>
      </c>
      <c r="C1490" t="s">
        <v>3525</v>
      </c>
      <c r="D1490" t="str">
        <f t="shared" si="90"/>
        <v>21:01</v>
      </c>
      <c r="E1490" s="1">
        <v>43544</v>
      </c>
      <c r="G1490" t="s">
        <v>29</v>
      </c>
      <c r="H1490" t="s">
        <v>30</v>
      </c>
      <c r="I1490">
        <v>1</v>
      </c>
      <c r="J1490" t="s">
        <v>196</v>
      </c>
      <c r="K1490" t="s">
        <v>988</v>
      </c>
      <c r="L1490" t="s">
        <v>3526</v>
      </c>
      <c r="M1490">
        <v>2.5</v>
      </c>
      <c r="O1490" t="s">
        <v>31</v>
      </c>
      <c r="P1490" t="s">
        <v>643</v>
      </c>
      <c r="Q1490" t="s">
        <v>3490</v>
      </c>
      <c r="S1490">
        <v>2019</v>
      </c>
      <c r="T1490" t="s">
        <v>32</v>
      </c>
    </row>
    <row r="1491" spans="1:20" customFormat="1" hidden="1" x14ac:dyDescent="0.3">
      <c r="A1491">
        <v>21</v>
      </c>
      <c r="B1491" t="s">
        <v>3527</v>
      </c>
      <c r="C1491" t="s">
        <v>3527</v>
      </c>
      <c r="D1491" t="str">
        <f t="shared" si="90"/>
        <v>21:01</v>
      </c>
      <c r="E1491" s="1">
        <v>43544</v>
      </c>
      <c r="G1491" t="s">
        <v>29</v>
      </c>
      <c r="H1491" t="s">
        <v>30</v>
      </c>
      <c r="I1491">
        <v>1</v>
      </c>
      <c r="J1491" t="s">
        <v>196</v>
      </c>
      <c r="K1491" t="s">
        <v>991</v>
      </c>
      <c r="L1491" t="s">
        <v>3528</v>
      </c>
      <c r="M1491">
        <v>16.899999999999999</v>
      </c>
      <c r="O1491" t="s">
        <v>31</v>
      </c>
      <c r="P1491" t="s">
        <v>643</v>
      </c>
      <c r="Q1491" t="s">
        <v>3490</v>
      </c>
      <c r="S1491">
        <v>2019</v>
      </c>
      <c r="T1491" t="s">
        <v>32</v>
      </c>
    </row>
    <row r="1492" spans="1:20" customFormat="1" hidden="1" x14ac:dyDescent="0.3">
      <c r="A1492">
        <v>21</v>
      </c>
      <c r="B1492" t="s">
        <v>3529</v>
      </c>
      <c r="C1492" t="s">
        <v>3529</v>
      </c>
      <c r="D1492" t="str">
        <f t="shared" si="90"/>
        <v>21:01</v>
      </c>
      <c r="E1492" s="1">
        <v>43544</v>
      </c>
      <c r="G1492" t="s">
        <v>29</v>
      </c>
      <c r="H1492" t="s">
        <v>30</v>
      </c>
      <c r="I1492">
        <v>1</v>
      </c>
      <c r="J1492" t="s">
        <v>196</v>
      </c>
      <c r="K1492" t="s">
        <v>3530</v>
      </c>
      <c r="L1492" t="s">
        <v>3531</v>
      </c>
      <c r="M1492">
        <v>16.899999999999999</v>
      </c>
      <c r="O1492" t="s">
        <v>31</v>
      </c>
      <c r="P1492" t="s">
        <v>643</v>
      </c>
      <c r="Q1492" t="s">
        <v>3490</v>
      </c>
      <c r="S1492">
        <v>2019</v>
      </c>
      <c r="T1492" t="s">
        <v>32</v>
      </c>
    </row>
    <row r="1493" spans="1:20" customFormat="1" hidden="1" x14ac:dyDescent="0.3">
      <c r="A1493">
        <v>21</v>
      </c>
      <c r="B1493" t="s">
        <v>3532</v>
      </c>
      <c r="C1493" t="s">
        <v>3532</v>
      </c>
      <c r="D1493" t="str">
        <f t="shared" si="90"/>
        <v>21:01</v>
      </c>
      <c r="E1493" s="1">
        <v>43544</v>
      </c>
      <c r="G1493" t="s">
        <v>29</v>
      </c>
      <c r="H1493" t="s">
        <v>30</v>
      </c>
      <c r="I1493">
        <v>1</v>
      </c>
      <c r="J1493" t="s">
        <v>196</v>
      </c>
      <c r="K1493" t="s">
        <v>997</v>
      </c>
      <c r="L1493" t="s">
        <v>3533</v>
      </c>
      <c r="M1493">
        <v>2.2999999999999998</v>
      </c>
      <c r="O1493" t="s">
        <v>31</v>
      </c>
      <c r="P1493" t="s">
        <v>643</v>
      </c>
      <c r="Q1493" t="s">
        <v>3490</v>
      </c>
      <c r="S1493">
        <v>2019</v>
      </c>
      <c r="T1493" t="s">
        <v>32</v>
      </c>
    </row>
    <row r="1494" spans="1:20" customFormat="1" hidden="1" x14ac:dyDescent="0.3">
      <c r="A1494">
        <v>21</v>
      </c>
      <c r="B1494" t="s">
        <v>3534</v>
      </c>
      <c r="C1494" t="s">
        <v>3534</v>
      </c>
      <c r="D1494" t="str">
        <f t="shared" si="90"/>
        <v>21:01</v>
      </c>
      <c r="E1494" s="1">
        <v>43544</v>
      </c>
      <c r="G1494" t="s">
        <v>29</v>
      </c>
      <c r="H1494" t="s">
        <v>30</v>
      </c>
      <c r="I1494">
        <v>1</v>
      </c>
      <c r="J1494" t="s">
        <v>196</v>
      </c>
      <c r="K1494" t="s">
        <v>1000</v>
      </c>
      <c r="L1494" t="s">
        <v>3535</v>
      </c>
      <c r="M1494">
        <v>17</v>
      </c>
      <c r="O1494" t="s">
        <v>31</v>
      </c>
      <c r="P1494" t="s">
        <v>643</v>
      </c>
      <c r="Q1494" t="s">
        <v>3490</v>
      </c>
      <c r="S1494">
        <v>2019</v>
      </c>
      <c r="T1494" t="s">
        <v>32</v>
      </c>
    </row>
    <row r="1495" spans="1:20" customFormat="1" hidden="1" x14ac:dyDescent="0.3">
      <c r="A1495">
        <v>21</v>
      </c>
      <c r="B1495" t="s">
        <v>3536</v>
      </c>
      <c r="C1495" t="s">
        <v>3536</v>
      </c>
      <c r="D1495" t="str">
        <f t="shared" si="90"/>
        <v>21:01</v>
      </c>
      <c r="E1495" s="1">
        <v>43544</v>
      </c>
      <c r="G1495" t="s">
        <v>29</v>
      </c>
      <c r="H1495" t="s">
        <v>30</v>
      </c>
      <c r="I1495">
        <v>1</v>
      </c>
      <c r="J1495" t="s">
        <v>196</v>
      </c>
      <c r="K1495" t="s">
        <v>1003</v>
      </c>
      <c r="L1495" t="s">
        <v>3537</v>
      </c>
      <c r="M1495">
        <v>2.2999999999999998</v>
      </c>
      <c r="O1495" t="s">
        <v>31</v>
      </c>
      <c r="P1495" t="s">
        <v>643</v>
      </c>
      <c r="Q1495" t="s">
        <v>3490</v>
      </c>
      <c r="S1495">
        <v>2019</v>
      </c>
      <c r="T1495" t="s">
        <v>32</v>
      </c>
    </row>
    <row r="1496" spans="1:20" customFormat="1" hidden="1" x14ac:dyDescent="0.3">
      <c r="A1496">
        <v>21</v>
      </c>
      <c r="B1496" t="s">
        <v>3538</v>
      </c>
      <c r="C1496" t="s">
        <v>3538</v>
      </c>
      <c r="D1496" t="str">
        <f t="shared" si="90"/>
        <v>21:01</v>
      </c>
      <c r="E1496" s="1">
        <v>43544</v>
      </c>
      <c r="G1496" t="s">
        <v>29</v>
      </c>
      <c r="H1496" t="s">
        <v>30</v>
      </c>
      <c r="I1496">
        <v>1</v>
      </c>
      <c r="J1496" t="s">
        <v>196</v>
      </c>
      <c r="K1496" t="s">
        <v>1006</v>
      </c>
      <c r="L1496" t="s">
        <v>3539</v>
      </c>
      <c r="M1496">
        <v>17.100000000000001</v>
      </c>
      <c r="O1496" t="s">
        <v>31</v>
      </c>
      <c r="P1496" t="s">
        <v>643</v>
      </c>
      <c r="Q1496" t="s">
        <v>3490</v>
      </c>
      <c r="S1496">
        <v>2019</v>
      </c>
      <c r="T1496" t="s">
        <v>32</v>
      </c>
    </row>
    <row r="1497" spans="1:20" customFormat="1" hidden="1" x14ac:dyDescent="0.3">
      <c r="A1497">
        <v>21</v>
      </c>
      <c r="B1497" t="s">
        <v>3540</v>
      </c>
      <c r="C1497" t="s">
        <v>3540</v>
      </c>
      <c r="D1497" t="str">
        <f t="shared" si="90"/>
        <v>21:01</v>
      </c>
      <c r="E1497" s="1">
        <v>43544</v>
      </c>
      <c r="G1497" t="s">
        <v>29</v>
      </c>
      <c r="H1497" t="s">
        <v>30</v>
      </c>
      <c r="I1497">
        <v>1</v>
      </c>
      <c r="J1497" t="s">
        <v>196</v>
      </c>
      <c r="K1497" t="s">
        <v>1009</v>
      </c>
      <c r="L1497" t="s">
        <v>3541</v>
      </c>
      <c r="M1497">
        <v>2.4</v>
      </c>
      <c r="O1497" t="s">
        <v>31</v>
      </c>
      <c r="P1497" t="s">
        <v>643</v>
      </c>
      <c r="Q1497" t="s">
        <v>3490</v>
      </c>
      <c r="S1497">
        <v>2019</v>
      </c>
      <c r="T1497" t="s">
        <v>32</v>
      </c>
    </row>
    <row r="1498" spans="1:20" customFormat="1" hidden="1" x14ac:dyDescent="0.3">
      <c r="A1498">
        <v>21</v>
      </c>
      <c r="B1498" t="s">
        <v>3542</v>
      </c>
      <c r="C1498" t="s">
        <v>3542</v>
      </c>
      <c r="D1498" t="str">
        <f t="shared" si="90"/>
        <v>21:01</v>
      </c>
      <c r="E1498" s="1">
        <v>43544</v>
      </c>
      <c r="G1498" t="s">
        <v>29</v>
      </c>
      <c r="H1498" t="s">
        <v>30</v>
      </c>
      <c r="I1498">
        <v>1</v>
      </c>
      <c r="J1498" t="s">
        <v>196</v>
      </c>
      <c r="K1498" t="s">
        <v>1012</v>
      </c>
      <c r="L1498" t="s">
        <v>3543</v>
      </c>
      <c r="M1498">
        <v>17</v>
      </c>
      <c r="O1498" t="s">
        <v>31</v>
      </c>
      <c r="P1498" t="s">
        <v>643</v>
      </c>
      <c r="Q1498" t="s">
        <v>3490</v>
      </c>
      <c r="S1498">
        <v>2019</v>
      </c>
      <c r="T1498" t="s">
        <v>32</v>
      </c>
    </row>
    <row r="1499" spans="1:20" customFormat="1" hidden="1" x14ac:dyDescent="0.3">
      <c r="A1499">
        <v>21</v>
      </c>
      <c r="B1499" t="s">
        <v>3544</v>
      </c>
      <c r="C1499" t="s">
        <v>3544</v>
      </c>
      <c r="D1499" t="str">
        <f t="shared" si="90"/>
        <v>21:01</v>
      </c>
      <c r="E1499" s="1">
        <v>43544</v>
      </c>
      <c r="G1499" t="s">
        <v>29</v>
      </c>
      <c r="H1499" t="s">
        <v>30</v>
      </c>
      <c r="I1499">
        <v>1</v>
      </c>
      <c r="J1499" t="s">
        <v>196</v>
      </c>
      <c r="K1499" t="s">
        <v>1015</v>
      </c>
      <c r="L1499" t="s">
        <v>3545</v>
      </c>
      <c r="M1499">
        <v>1268.5999999999999</v>
      </c>
      <c r="O1499" t="s">
        <v>31</v>
      </c>
      <c r="P1499" t="s">
        <v>643</v>
      </c>
      <c r="Q1499" t="s">
        <v>3490</v>
      </c>
      <c r="S1499">
        <v>2019</v>
      </c>
      <c r="T1499" t="s">
        <v>32</v>
      </c>
    </row>
    <row r="1500" spans="1:20" customFormat="1" ht="409.6" hidden="1" x14ac:dyDescent="0.3">
      <c r="A1500">
        <v>21</v>
      </c>
      <c r="B1500" t="s">
        <v>3547</v>
      </c>
      <c r="C1500" t="s">
        <v>3547</v>
      </c>
      <c r="D1500" t="str">
        <f t="shared" si="90"/>
        <v>21:01</v>
      </c>
      <c r="E1500" s="1">
        <v>43545</v>
      </c>
      <c r="G1500" t="s">
        <v>29</v>
      </c>
      <c r="H1500" t="s">
        <v>30</v>
      </c>
      <c r="I1500">
        <v>1</v>
      </c>
      <c r="J1500">
        <v>1</v>
      </c>
      <c r="K1500" s="2" t="s">
        <v>1665</v>
      </c>
      <c r="L1500" t="s">
        <v>3548</v>
      </c>
      <c r="M1500">
        <v>371.9</v>
      </c>
      <c r="O1500" t="s">
        <v>31</v>
      </c>
      <c r="P1500" t="s">
        <v>742</v>
      </c>
      <c r="Q1500" t="s">
        <v>3546</v>
      </c>
      <c r="R1500">
        <v>2019</v>
      </c>
      <c r="S1500">
        <v>2019</v>
      </c>
      <c r="T1500" t="s">
        <v>32</v>
      </c>
    </row>
    <row r="1501" spans="1:20" customFormat="1" ht="409.6" hidden="1" x14ac:dyDescent="0.3">
      <c r="A1501">
        <v>21</v>
      </c>
      <c r="B1501" t="s">
        <v>3549</v>
      </c>
      <c r="C1501" t="s">
        <v>3549</v>
      </c>
      <c r="D1501" t="str">
        <f t="shared" si="90"/>
        <v>21:01</v>
      </c>
      <c r="E1501" s="1">
        <v>43545</v>
      </c>
      <c r="G1501" t="s">
        <v>29</v>
      </c>
      <c r="H1501" t="s">
        <v>30</v>
      </c>
      <c r="I1501">
        <v>1</v>
      </c>
      <c r="J1501">
        <v>1</v>
      </c>
      <c r="K1501" s="2" t="s">
        <v>3437</v>
      </c>
      <c r="L1501" t="s">
        <v>3550</v>
      </c>
      <c r="M1501">
        <v>350.4</v>
      </c>
      <c r="O1501" t="s">
        <v>31</v>
      </c>
      <c r="P1501" t="s">
        <v>742</v>
      </c>
      <c r="Q1501" t="s">
        <v>3546</v>
      </c>
      <c r="R1501">
        <v>2019</v>
      </c>
      <c r="S1501">
        <v>2019</v>
      </c>
      <c r="T1501" t="s">
        <v>32</v>
      </c>
    </row>
    <row r="1502" spans="1:20" customFormat="1" ht="409.6" hidden="1" x14ac:dyDescent="0.3">
      <c r="A1502">
        <v>21</v>
      </c>
      <c r="B1502" t="s">
        <v>3551</v>
      </c>
      <c r="C1502" t="s">
        <v>3551</v>
      </c>
      <c r="D1502" t="str">
        <f t="shared" si="90"/>
        <v>21:01</v>
      </c>
      <c r="E1502" s="1">
        <v>43545</v>
      </c>
      <c r="G1502" t="s">
        <v>29</v>
      </c>
      <c r="H1502" t="s">
        <v>30</v>
      </c>
      <c r="I1502">
        <v>1</v>
      </c>
      <c r="J1502">
        <v>1</v>
      </c>
      <c r="K1502" s="2" t="s">
        <v>3440</v>
      </c>
      <c r="L1502" t="s">
        <v>3552</v>
      </c>
      <c r="M1502">
        <v>374.6</v>
      </c>
      <c r="O1502" t="s">
        <v>31</v>
      </c>
      <c r="P1502" t="s">
        <v>742</v>
      </c>
      <c r="Q1502" t="s">
        <v>3546</v>
      </c>
      <c r="R1502">
        <v>2019</v>
      </c>
      <c r="S1502">
        <v>2019</v>
      </c>
      <c r="T1502" t="s">
        <v>32</v>
      </c>
    </row>
    <row r="1503" spans="1:20" customFormat="1" ht="409.6" hidden="1" x14ac:dyDescent="0.3">
      <c r="A1503">
        <v>21</v>
      </c>
      <c r="B1503" t="s">
        <v>3553</v>
      </c>
      <c r="C1503" t="s">
        <v>3553</v>
      </c>
      <c r="D1503" t="str">
        <f t="shared" si="90"/>
        <v>21:01</v>
      </c>
      <c r="E1503" s="1">
        <v>43545</v>
      </c>
      <c r="G1503" t="s">
        <v>29</v>
      </c>
      <c r="H1503" t="s">
        <v>30</v>
      </c>
      <c r="I1503">
        <v>1</v>
      </c>
      <c r="J1503">
        <v>1</v>
      </c>
      <c r="K1503" s="2" t="s">
        <v>3443</v>
      </c>
      <c r="L1503" t="s">
        <v>3554</v>
      </c>
      <c r="M1503">
        <v>402.7</v>
      </c>
      <c r="O1503" t="s">
        <v>31</v>
      </c>
      <c r="P1503" t="s">
        <v>742</v>
      </c>
      <c r="Q1503" t="s">
        <v>3546</v>
      </c>
      <c r="R1503">
        <v>2019</v>
      </c>
      <c r="S1503">
        <v>2019</v>
      </c>
      <c r="T1503" t="s">
        <v>32</v>
      </c>
    </row>
    <row r="1504" spans="1:20" customFormat="1" ht="409.6" hidden="1" x14ac:dyDescent="0.3">
      <c r="A1504">
        <v>21</v>
      </c>
      <c r="B1504" t="s">
        <v>3555</v>
      </c>
      <c r="C1504" t="s">
        <v>3555</v>
      </c>
      <c r="D1504" t="str">
        <f t="shared" si="90"/>
        <v>21:01</v>
      </c>
      <c r="E1504" s="1">
        <v>43545</v>
      </c>
      <c r="G1504" t="s">
        <v>29</v>
      </c>
      <c r="H1504" t="s">
        <v>30</v>
      </c>
      <c r="I1504">
        <v>1</v>
      </c>
      <c r="J1504">
        <v>1</v>
      </c>
      <c r="K1504" s="2" t="s">
        <v>3446</v>
      </c>
      <c r="L1504" t="s">
        <v>3556</v>
      </c>
      <c r="M1504">
        <v>297.5</v>
      </c>
      <c r="O1504" t="s">
        <v>31</v>
      </c>
      <c r="P1504" t="s">
        <v>742</v>
      </c>
      <c r="Q1504" t="s">
        <v>3546</v>
      </c>
      <c r="R1504">
        <v>2019</v>
      </c>
      <c r="S1504">
        <v>2019</v>
      </c>
      <c r="T1504" t="s">
        <v>32</v>
      </c>
    </row>
    <row r="1505" spans="1:20" customFormat="1" ht="409.6" hidden="1" x14ac:dyDescent="0.3">
      <c r="A1505">
        <v>21</v>
      </c>
      <c r="B1505" t="s">
        <v>3557</v>
      </c>
      <c r="C1505" t="s">
        <v>3557</v>
      </c>
      <c r="D1505" t="str">
        <f t="shared" si="90"/>
        <v>21:01</v>
      </c>
      <c r="E1505" s="1">
        <v>43545</v>
      </c>
      <c r="G1505" t="s">
        <v>29</v>
      </c>
      <c r="H1505" t="s">
        <v>30</v>
      </c>
      <c r="I1505">
        <v>1</v>
      </c>
      <c r="J1505">
        <v>1</v>
      </c>
      <c r="K1505" s="2" t="s">
        <v>3449</v>
      </c>
      <c r="L1505" t="s">
        <v>3558</v>
      </c>
      <c r="M1505">
        <v>336</v>
      </c>
      <c r="O1505" t="s">
        <v>31</v>
      </c>
      <c r="P1505" t="s">
        <v>742</v>
      </c>
      <c r="Q1505" t="s">
        <v>3546</v>
      </c>
      <c r="R1505">
        <v>2019</v>
      </c>
      <c r="S1505">
        <v>2019</v>
      </c>
      <c r="T1505" t="s">
        <v>32</v>
      </c>
    </row>
    <row r="1506" spans="1:20" customFormat="1" ht="409.6" hidden="1" x14ac:dyDescent="0.3">
      <c r="A1506">
        <v>21</v>
      </c>
      <c r="B1506" t="s">
        <v>3559</v>
      </c>
      <c r="C1506" t="s">
        <v>3559</v>
      </c>
      <c r="D1506" t="str">
        <f t="shared" si="90"/>
        <v>21:01</v>
      </c>
      <c r="E1506" s="1">
        <v>43545</v>
      </c>
      <c r="G1506" t="s">
        <v>29</v>
      </c>
      <c r="H1506" t="s">
        <v>30</v>
      </c>
      <c r="I1506">
        <v>1</v>
      </c>
      <c r="J1506">
        <v>1</v>
      </c>
      <c r="K1506" s="2" t="s">
        <v>3504</v>
      </c>
      <c r="L1506" t="s">
        <v>3560</v>
      </c>
      <c r="M1506">
        <v>389.6</v>
      </c>
      <c r="O1506" t="s">
        <v>31</v>
      </c>
      <c r="P1506" t="s">
        <v>742</v>
      </c>
      <c r="Q1506" t="s">
        <v>3546</v>
      </c>
      <c r="R1506">
        <v>2019</v>
      </c>
      <c r="S1506">
        <v>2019</v>
      </c>
      <c r="T1506" t="s">
        <v>32</v>
      </c>
    </row>
    <row r="1507" spans="1:20" customFormat="1" hidden="1" x14ac:dyDescent="0.3">
      <c r="A1507">
        <v>21</v>
      </c>
      <c r="B1507" t="s">
        <v>3561</v>
      </c>
      <c r="C1507" t="s">
        <v>3561</v>
      </c>
      <c r="D1507" t="str">
        <f t="shared" si="90"/>
        <v>21:01</v>
      </c>
      <c r="E1507" s="1">
        <v>43545</v>
      </c>
      <c r="G1507" t="s">
        <v>29</v>
      </c>
      <c r="H1507" t="s">
        <v>30</v>
      </c>
      <c r="I1507">
        <v>1</v>
      </c>
      <c r="J1507">
        <v>1</v>
      </c>
      <c r="K1507" t="s">
        <v>962</v>
      </c>
      <c r="L1507" t="s">
        <v>3562</v>
      </c>
      <c r="M1507">
        <v>8</v>
      </c>
      <c r="O1507" t="s">
        <v>31</v>
      </c>
      <c r="P1507" t="s">
        <v>742</v>
      </c>
      <c r="Q1507" t="s">
        <v>3546</v>
      </c>
      <c r="R1507">
        <v>2019</v>
      </c>
      <c r="S1507">
        <v>2019</v>
      </c>
      <c r="T1507" t="s">
        <v>32</v>
      </c>
    </row>
    <row r="1508" spans="1:20" customFormat="1" hidden="1" x14ac:dyDescent="0.3">
      <c r="A1508">
        <v>21</v>
      </c>
      <c r="B1508" t="s">
        <v>3563</v>
      </c>
      <c r="C1508" t="s">
        <v>3563</v>
      </c>
      <c r="D1508" t="str">
        <f t="shared" si="90"/>
        <v>21:01</v>
      </c>
      <c r="E1508" s="1">
        <v>43545</v>
      </c>
      <c r="G1508" t="s">
        <v>29</v>
      </c>
      <c r="H1508" t="s">
        <v>30</v>
      </c>
      <c r="I1508">
        <v>1</v>
      </c>
      <c r="J1508">
        <v>1</v>
      </c>
      <c r="K1508" t="s">
        <v>3509</v>
      </c>
      <c r="L1508" t="s">
        <v>3564</v>
      </c>
      <c r="M1508">
        <v>7.9</v>
      </c>
      <c r="O1508" t="s">
        <v>31</v>
      </c>
      <c r="P1508" t="s">
        <v>742</v>
      </c>
      <c r="Q1508" t="s">
        <v>3546</v>
      </c>
      <c r="R1508">
        <v>2019</v>
      </c>
      <c r="S1508">
        <v>2019</v>
      </c>
      <c r="T1508" t="s">
        <v>32</v>
      </c>
    </row>
    <row r="1509" spans="1:20" customFormat="1" hidden="1" x14ac:dyDescent="0.3">
      <c r="A1509">
        <v>21</v>
      </c>
      <c r="B1509" t="s">
        <v>3565</v>
      </c>
      <c r="C1509" t="s">
        <v>3565</v>
      </c>
      <c r="D1509" t="str">
        <f t="shared" si="90"/>
        <v>21:01</v>
      </c>
      <c r="E1509" s="1">
        <v>43545</v>
      </c>
      <c r="G1509" t="s">
        <v>29</v>
      </c>
      <c r="H1509" t="s">
        <v>30</v>
      </c>
      <c r="I1509">
        <v>1</v>
      </c>
      <c r="J1509" t="s">
        <v>69</v>
      </c>
      <c r="K1509" t="s">
        <v>969</v>
      </c>
      <c r="L1509" t="s">
        <v>3566</v>
      </c>
      <c r="M1509">
        <v>5.3</v>
      </c>
      <c r="O1509" t="s">
        <v>31</v>
      </c>
      <c r="P1509" t="s">
        <v>742</v>
      </c>
      <c r="Q1509" t="s">
        <v>3546</v>
      </c>
      <c r="R1509">
        <v>2019</v>
      </c>
      <c r="S1509">
        <v>2019</v>
      </c>
      <c r="T1509" t="s">
        <v>32</v>
      </c>
    </row>
    <row r="1510" spans="1:20" customFormat="1" hidden="1" x14ac:dyDescent="0.3">
      <c r="A1510">
        <v>21</v>
      </c>
      <c r="B1510" t="s">
        <v>3567</v>
      </c>
      <c r="C1510" t="s">
        <v>3567</v>
      </c>
      <c r="D1510" t="str">
        <f t="shared" si="90"/>
        <v>21:01</v>
      </c>
      <c r="E1510" s="1">
        <v>43545</v>
      </c>
      <c r="G1510" t="s">
        <v>29</v>
      </c>
      <c r="H1510" t="s">
        <v>30</v>
      </c>
      <c r="I1510">
        <v>1</v>
      </c>
      <c r="J1510" t="s">
        <v>69</v>
      </c>
      <c r="K1510" t="s">
        <v>973</v>
      </c>
      <c r="L1510" t="s">
        <v>3568</v>
      </c>
      <c r="M1510">
        <v>17</v>
      </c>
      <c r="O1510" t="s">
        <v>31</v>
      </c>
      <c r="P1510" t="s">
        <v>742</v>
      </c>
      <c r="Q1510" t="s">
        <v>3546</v>
      </c>
      <c r="R1510">
        <v>2019</v>
      </c>
      <c r="S1510">
        <v>2019</v>
      </c>
      <c r="T1510" t="s">
        <v>32</v>
      </c>
    </row>
    <row r="1511" spans="1:20" customFormat="1" hidden="1" x14ac:dyDescent="0.3">
      <c r="A1511">
        <v>21</v>
      </c>
      <c r="B1511" t="s">
        <v>3569</v>
      </c>
      <c r="C1511" t="s">
        <v>3569</v>
      </c>
      <c r="D1511" t="str">
        <f t="shared" si="90"/>
        <v>21:01</v>
      </c>
      <c r="E1511" s="1">
        <v>43545</v>
      </c>
      <c r="G1511" t="s">
        <v>29</v>
      </c>
      <c r="H1511" t="s">
        <v>30</v>
      </c>
      <c r="I1511">
        <v>1</v>
      </c>
      <c r="J1511" t="s">
        <v>69</v>
      </c>
      <c r="K1511" t="s">
        <v>3516</v>
      </c>
      <c r="L1511" t="s">
        <v>3570</v>
      </c>
      <c r="M1511">
        <v>16.899999999999999</v>
      </c>
      <c r="O1511" t="s">
        <v>31</v>
      </c>
      <c r="P1511" t="s">
        <v>742</v>
      </c>
      <c r="Q1511" t="s">
        <v>3546</v>
      </c>
      <c r="R1511">
        <v>2019</v>
      </c>
      <c r="S1511">
        <v>2019</v>
      </c>
      <c r="T1511" t="s">
        <v>32</v>
      </c>
    </row>
    <row r="1512" spans="1:20" customFormat="1" hidden="1" x14ac:dyDescent="0.3">
      <c r="A1512">
        <v>21</v>
      </c>
      <c r="B1512" t="s">
        <v>3571</v>
      </c>
      <c r="C1512" t="s">
        <v>3571</v>
      </c>
      <c r="D1512" t="str">
        <f t="shared" si="90"/>
        <v>21:01</v>
      </c>
      <c r="E1512" s="1">
        <v>43545</v>
      </c>
      <c r="G1512" t="s">
        <v>29</v>
      </c>
      <c r="H1512" t="s">
        <v>30</v>
      </c>
      <c r="I1512">
        <v>1</v>
      </c>
      <c r="J1512" t="s">
        <v>69</v>
      </c>
      <c r="K1512" t="s">
        <v>979</v>
      </c>
      <c r="L1512" t="s">
        <v>3572</v>
      </c>
      <c r="M1512">
        <v>16.899999999999999</v>
      </c>
      <c r="O1512" t="s">
        <v>31</v>
      </c>
      <c r="P1512" t="s">
        <v>742</v>
      </c>
      <c r="Q1512" t="s">
        <v>3546</v>
      </c>
      <c r="R1512">
        <v>2019</v>
      </c>
      <c r="S1512">
        <v>2019</v>
      </c>
      <c r="T1512" t="s">
        <v>32</v>
      </c>
    </row>
    <row r="1513" spans="1:20" customFormat="1" hidden="1" x14ac:dyDescent="0.3">
      <c r="A1513">
        <v>21</v>
      </c>
      <c r="B1513" t="s">
        <v>3573</v>
      </c>
      <c r="C1513" t="s">
        <v>3573</v>
      </c>
      <c r="D1513" t="str">
        <f t="shared" si="90"/>
        <v>21:01</v>
      </c>
      <c r="E1513" s="1">
        <v>43545</v>
      </c>
      <c r="G1513" t="s">
        <v>29</v>
      </c>
      <c r="H1513" t="s">
        <v>30</v>
      </c>
      <c r="I1513">
        <v>1</v>
      </c>
      <c r="J1513" t="s">
        <v>69</v>
      </c>
      <c r="K1513" t="s">
        <v>982</v>
      </c>
      <c r="L1513" t="s">
        <v>3574</v>
      </c>
      <c r="M1513">
        <v>2.5</v>
      </c>
      <c r="O1513" t="s">
        <v>31</v>
      </c>
      <c r="P1513" t="s">
        <v>742</v>
      </c>
      <c r="Q1513" t="s">
        <v>3546</v>
      </c>
      <c r="R1513">
        <v>2019</v>
      </c>
      <c r="S1513">
        <v>2019</v>
      </c>
      <c r="T1513" t="s">
        <v>32</v>
      </c>
    </row>
    <row r="1514" spans="1:20" customFormat="1" hidden="1" x14ac:dyDescent="0.3">
      <c r="A1514">
        <v>21</v>
      </c>
      <c r="B1514" t="s">
        <v>3575</v>
      </c>
      <c r="C1514" t="s">
        <v>3575</v>
      </c>
      <c r="D1514" t="str">
        <f t="shared" si="90"/>
        <v>21:01</v>
      </c>
      <c r="E1514" s="1">
        <v>43545</v>
      </c>
      <c r="G1514" t="s">
        <v>29</v>
      </c>
      <c r="H1514" t="s">
        <v>30</v>
      </c>
      <c r="I1514">
        <v>1</v>
      </c>
      <c r="J1514" t="s">
        <v>69</v>
      </c>
      <c r="K1514" t="s">
        <v>3523</v>
      </c>
      <c r="L1514" t="s">
        <v>3576</v>
      </c>
      <c r="M1514">
        <v>17.100000000000001</v>
      </c>
      <c r="O1514" t="s">
        <v>31</v>
      </c>
      <c r="P1514" t="s">
        <v>742</v>
      </c>
      <c r="Q1514" t="s">
        <v>3546</v>
      </c>
      <c r="R1514">
        <v>2019</v>
      </c>
      <c r="S1514">
        <v>2019</v>
      </c>
      <c r="T1514" t="s">
        <v>32</v>
      </c>
    </row>
    <row r="1515" spans="1:20" customFormat="1" hidden="1" x14ac:dyDescent="0.3">
      <c r="A1515">
        <v>21</v>
      </c>
      <c r="B1515" t="s">
        <v>3577</v>
      </c>
      <c r="C1515" t="s">
        <v>3577</v>
      </c>
      <c r="D1515" t="str">
        <f t="shared" si="90"/>
        <v>21:01</v>
      </c>
      <c r="E1515" s="1">
        <v>43545</v>
      </c>
      <c r="G1515" t="s">
        <v>29</v>
      </c>
      <c r="H1515" t="s">
        <v>30</v>
      </c>
      <c r="I1515">
        <v>1</v>
      </c>
      <c r="J1515" t="s">
        <v>69</v>
      </c>
      <c r="K1515" t="s">
        <v>988</v>
      </c>
      <c r="L1515" t="s">
        <v>3578</v>
      </c>
      <c r="M1515">
        <v>2.6</v>
      </c>
      <c r="O1515" t="s">
        <v>31</v>
      </c>
      <c r="P1515" t="s">
        <v>742</v>
      </c>
      <c r="Q1515" t="s">
        <v>3546</v>
      </c>
      <c r="R1515">
        <v>2019</v>
      </c>
      <c r="S1515">
        <v>2019</v>
      </c>
      <c r="T1515" t="s">
        <v>32</v>
      </c>
    </row>
    <row r="1516" spans="1:20" customFormat="1" hidden="1" x14ac:dyDescent="0.3">
      <c r="A1516">
        <v>21</v>
      </c>
      <c r="B1516" t="s">
        <v>3579</v>
      </c>
      <c r="C1516" t="s">
        <v>3579</v>
      </c>
      <c r="D1516" t="str">
        <f t="shared" si="90"/>
        <v>21:01</v>
      </c>
      <c r="E1516" s="1">
        <v>43545</v>
      </c>
      <c r="G1516" t="s">
        <v>29</v>
      </c>
      <c r="H1516" t="s">
        <v>30</v>
      </c>
      <c r="I1516">
        <v>1</v>
      </c>
      <c r="J1516" t="s">
        <v>69</v>
      </c>
      <c r="K1516" t="s">
        <v>991</v>
      </c>
      <c r="L1516" t="s">
        <v>3580</v>
      </c>
      <c r="M1516">
        <v>17</v>
      </c>
      <c r="O1516" t="s">
        <v>31</v>
      </c>
      <c r="P1516" t="s">
        <v>742</v>
      </c>
      <c r="Q1516" t="s">
        <v>3546</v>
      </c>
      <c r="R1516">
        <v>2019</v>
      </c>
      <c r="S1516">
        <v>2019</v>
      </c>
      <c r="T1516" t="s">
        <v>32</v>
      </c>
    </row>
    <row r="1517" spans="1:20" customFormat="1" hidden="1" x14ac:dyDescent="0.3">
      <c r="A1517">
        <v>21</v>
      </c>
      <c r="B1517" t="s">
        <v>3581</v>
      </c>
      <c r="C1517" t="s">
        <v>3581</v>
      </c>
      <c r="D1517" t="str">
        <f t="shared" si="90"/>
        <v>21:01</v>
      </c>
      <c r="E1517" s="1">
        <v>43545</v>
      </c>
      <c r="G1517" t="s">
        <v>29</v>
      </c>
      <c r="H1517" t="s">
        <v>30</v>
      </c>
      <c r="I1517">
        <v>1</v>
      </c>
      <c r="J1517" t="s">
        <v>69</v>
      </c>
      <c r="K1517" t="s">
        <v>3530</v>
      </c>
      <c r="L1517" t="s">
        <v>3582</v>
      </c>
      <c r="M1517">
        <v>17</v>
      </c>
      <c r="O1517" t="s">
        <v>31</v>
      </c>
      <c r="P1517" t="s">
        <v>742</v>
      </c>
      <c r="Q1517" t="s">
        <v>3546</v>
      </c>
      <c r="R1517">
        <v>2019</v>
      </c>
      <c r="S1517">
        <v>2019</v>
      </c>
      <c r="T1517" t="s">
        <v>32</v>
      </c>
    </row>
    <row r="1518" spans="1:20" customFormat="1" hidden="1" x14ac:dyDescent="0.3">
      <c r="A1518">
        <v>21</v>
      </c>
      <c r="B1518" t="s">
        <v>3583</v>
      </c>
      <c r="C1518" t="s">
        <v>3583</v>
      </c>
      <c r="D1518" t="str">
        <f t="shared" si="90"/>
        <v>21:01</v>
      </c>
      <c r="E1518" s="1">
        <v>43545</v>
      </c>
      <c r="G1518" t="s">
        <v>29</v>
      </c>
      <c r="H1518" t="s">
        <v>30</v>
      </c>
      <c r="I1518">
        <v>1</v>
      </c>
      <c r="J1518" t="s">
        <v>69</v>
      </c>
      <c r="K1518" t="s">
        <v>997</v>
      </c>
      <c r="L1518" t="s">
        <v>3584</v>
      </c>
      <c r="M1518">
        <v>17</v>
      </c>
      <c r="O1518" t="s">
        <v>31</v>
      </c>
      <c r="P1518" t="s">
        <v>742</v>
      </c>
      <c r="Q1518" t="s">
        <v>3546</v>
      </c>
      <c r="R1518">
        <v>2019</v>
      </c>
      <c r="S1518">
        <v>2019</v>
      </c>
      <c r="T1518" t="s">
        <v>32</v>
      </c>
    </row>
    <row r="1519" spans="1:20" customFormat="1" hidden="1" x14ac:dyDescent="0.3">
      <c r="A1519">
        <v>21</v>
      </c>
      <c r="B1519" t="s">
        <v>3585</v>
      </c>
      <c r="C1519" t="s">
        <v>3585</v>
      </c>
      <c r="D1519" t="str">
        <f t="shared" si="90"/>
        <v>21:01</v>
      </c>
      <c r="E1519" s="1">
        <v>43545</v>
      </c>
      <c r="G1519" t="s">
        <v>29</v>
      </c>
      <c r="H1519" t="s">
        <v>30</v>
      </c>
      <c r="I1519">
        <v>1</v>
      </c>
      <c r="J1519" t="s">
        <v>69</v>
      </c>
      <c r="K1519" t="s">
        <v>1000</v>
      </c>
      <c r="L1519" t="s">
        <v>3586</v>
      </c>
      <c r="M1519">
        <v>2.6</v>
      </c>
      <c r="O1519" t="s">
        <v>31</v>
      </c>
      <c r="P1519" t="s">
        <v>742</v>
      </c>
      <c r="Q1519" t="s">
        <v>3546</v>
      </c>
      <c r="R1519">
        <v>2019</v>
      </c>
      <c r="S1519">
        <v>2019</v>
      </c>
      <c r="T1519" t="s">
        <v>32</v>
      </c>
    </row>
    <row r="1520" spans="1:20" customFormat="1" hidden="1" x14ac:dyDescent="0.3">
      <c r="A1520">
        <v>21</v>
      </c>
      <c r="B1520" t="s">
        <v>3587</v>
      </c>
      <c r="C1520" t="s">
        <v>3587</v>
      </c>
      <c r="D1520" t="str">
        <f t="shared" si="90"/>
        <v>21:01</v>
      </c>
      <c r="E1520" s="1">
        <v>43545</v>
      </c>
      <c r="G1520" t="s">
        <v>29</v>
      </c>
      <c r="H1520" t="s">
        <v>30</v>
      </c>
      <c r="I1520">
        <v>1</v>
      </c>
      <c r="J1520" t="s">
        <v>69</v>
      </c>
      <c r="K1520" t="s">
        <v>1003</v>
      </c>
      <c r="L1520" t="s">
        <v>3588</v>
      </c>
      <c r="M1520">
        <v>2.6</v>
      </c>
      <c r="O1520" t="s">
        <v>31</v>
      </c>
      <c r="P1520" t="s">
        <v>742</v>
      </c>
      <c r="Q1520" t="s">
        <v>3546</v>
      </c>
      <c r="R1520">
        <v>2019</v>
      </c>
      <c r="S1520">
        <v>2019</v>
      </c>
      <c r="T1520" t="s">
        <v>32</v>
      </c>
    </row>
    <row r="1521" spans="1:20" customFormat="1" hidden="1" x14ac:dyDescent="0.3">
      <c r="A1521">
        <v>21</v>
      </c>
      <c r="B1521" t="s">
        <v>3589</v>
      </c>
      <c r="C1521" t="s">
        <v>3589</v>
      </c>
      <c r="D1521" t="str">
        <f t="shared" si="90"/>
        <v>21:01</v>
      </c>
      <c r="E1521" s="1">
        <v>43545</v>
      </c>
      <c r="G1521" t="s">
        <v>29</v>
      </c>
      <c r="H1521" t="s">
        <v>30</v>
      </c>
      <c r="I1521">
        <v>1</v>
      </c>
      <c r="J1521" t="s">
        <v>69</v>
      </c>
      <c r="K1521" t="s">
        <v>1006</v>
      </c>
      <c r="L1521" t="s">
        <v>3590</v>
      </c>
      <c r="M1521">
        <v>17.100000000000001</v>
      </c>
      <c r="O1521" t="s">
        <v>31</v>
      </c>
      <c r="P1521" t="s">
        <v>742</v>
      </c>
      <c r="Q1521" t="s">
        <v>3546</v>
      </c>
      <c r="R1521">
        <v>2019</v>
      </c>
      <c r="S1521">
        <v>2019</v>
      </c>
      <c r="T1521" t="s">
        <v>32</v>
      </c>
    </row>
    <row r="1522" spans="1:20" customFormat="1" hidden="1" x14ac:dyDescent="0.3">
      <c r="A1522">
        <v>21</v>
      </c>
      <c r="B1522" t="s">
        <v>3591</v>
      </c>
      <c r="C1522" t="s">
        <v>3591</v>
      </c>
      <c r="D1522" t="str">
        <f t="shared" si="90"/>
        <v>21:01</v>
      </c>
      <c r="E1522" s="1">
        <v>43545</v>
      </c>
      <c r="G1522" t="s">
        <v>29</v>
      </c>
      <c r="H1522" t="s">
        <v>30</v>
      </c>
      <c r="I1522">
        <v>1</v>
      </c>
      <c r="J1522" t="s">
        <v>69</v>
      </c>
      <c r="K1522" t="s">
        <v>1009</v>
      </c>
      <c r="L1522" t="s">
        <v>3592</v>
      </c>
      <c r="M1522">
        <v>2.6</v>
      </c>
      <c r="O1522" t="s">
        <v>31</v>
      </c>
      <c r="P1522" t="s">
        <v>742</v>
      </c>
      <c r="Q1522" t="s">
        <v>3546</v>
      </c>
      <c r="R1522">
        <v>2019</v>
      </c>
      <c r="S1522">
        <v>2019</v>
      </c>
      <c r="T1522" t="s">
        <v>32</v>
      </c>
    </row>
    <row r="1523" spans="1:20" customFormat="1" hidden="1" x14ac:dyDescent="0.3">
      <c r="A1523">
        <v>21</v>
      </c>
      <c r="B1523" t="s">
        <v>3593</v>
      </c>
      <c r="C1523" t="s">
        <v>3593</v>
      </c>
      <c r="D1523" t="str">
        <f t="shared" si="90"/>
        <v>21:01</v>
      </c>
      <c r="E1523" s="1">
        <v>43545</v>
      </c>
      <c r="G1523" t="s">
        <v>29</v>
      </c>
      <c r="H1523" t="s">
        <v>30</v>
      </c>
      <c r="I1523">
        <v>1</v>
      </c>
      <c r="J1523" t="s">
        <v>69</v>
      </c>
      <c r="K1523" t="s">
        <v>1012</v>
      </c>
      <c r="L1523" t="s">
        <v>3594</v>
      </c>
      <c r="M1523">
        <v>16.899999999999999</v>
      </c>
      <c r="O1523" t="s">
        <v>31</v>
      </c>
      <c r="P1523" t="s">
        <v>742</v>
      </c>
      <c r="Q1523" t="s">
        <v>3546</v>
      </c>
      <c r="R1523">
        <v>2019</v>
      </c>
      <c r="S1523">
        <v>2019</v>
      </c>
      <c r="T1523" t="s">
        <v>32</v>
      </c>
    </row>
    <row r="1524" spans="1:20" customFormat="1" hidden="1" x14ac:dyDescent="0.3">
      <c r="A1524">
        <v>21</v>
      </c>
      <c r="B1524" t="s">
        <v>3595</v>
      </c>
      <c r="C1524" t="s">
        <v>3595</v>
      </c>
      <c r="D1524" t="str">
        <f t="shared" si="90"/>
        <v>21:01</v>
      </c>
      <c r="E1524" s="1">
        <v>43545</v>
      </c>
      <c r="G1524" t="s">
        <v>29</v>
      </c>
      <c r="H1524" t="s">
        <v>30</v>
      </c>
      <c r="I1524">
        <v>1</v>
      </c>
      <c r="J1524" t="s">
        <v>69</v>
      </c>
      <c r="K1524" t="s">
        <v>1015</v>
      </c>
      <c r="L1524" t="s">
        <v>3596</v>
      </c>
      <c r="M1524">
        <v>1268.5</v>
      </c>
      <c r="O1524" t="s">
        <v>31</v>
      </c>
      <c r="P1524" t="s">
        <v>742</v>
      </c>
      <c r="Q1524" t="s">
        <v>3546</v>
      </c>
      <c r="R1524">
        <v>2019</v>
      </c>
      <c r="S1524">
        <v>2019</v>
      </c>
      <c r="T1524" t="s">
        <v>32</v>
      </c>
    </row>
    <row r="1525" spans="1:20" customFormat="1" ht="409.6" hidden="1" x14ac:dyDescent="0.3">
      <c r="A1525">
        <v>21</v>
      </c>
      <c r="B1525" t="s">
        <v>3598</v>
      </c>
      <c r="C1525" t="s">
        <v>3598</v>
      </c>
      <c r="D1525" t="str">
        <f t="shared" si="90"/>
        <v>21:01</v>
      </c>
      <c r="E1525" s="1">
        <v>43551</v>
      </c>
      <c r="G1525" t="s">
        <v>29</v>
      </c>
      <c r="H1525" t="s">
        <v>30</v>
      </c>
      <c r="I1525">
        <v>1</v>
      </c>
      <c r="J1525">
        <v>1</v>
      </c>
      <c r="K1525" s="2" t="s">
        <v>1665</v>
      </c>
      <c r="L1525" t="s">
        <v>3599</v>
      </c>
      <c r="M1525">
        <v>373.2</v>
      </c>
      <c r="O1525" t="s">
        <v>31</v>
      </c>
      <c r="P1525" t="s">
        <v>742</v>
      </c>
      <c r="Q1525" t="s">
        <v>3597</v>
      </c>
      <c r="S1525">
        <v>2019</v>
      </c>
      <c r="T1525" t="s">
        <v>32</v>
      </c>
    </row>
    <row r="1526" spans="1:20" customFormat="1" ht="409.6" hidden="1" x14ac:dyDescent="0.3">
      <c r="A1526">
        <v>21</v>
      </c>
      <c r="B1526" t="s">
        <v>3600</v>
      </c>
      <c r="C1526" t="s">
        <v>3600</v>
      </c>
      <c r="D1526" t="str">
        <f t="shared" si="90"/>
        <v>21:01</v>
      </c>
      <c r="E1526" s="1">
        <v>43551</v>
      </c>
      <c r="G1526" t="s">
        <v>29</v>
      </c>
      <c r="H1526" t="s">
        <v>30</v>
      </c>
      <c r="I1526">
        <v>1</v>
      </c>
      <c r="J1526">
        <v>1</v>
      </c>
      <c r="K1526" s="2" t="s">
        <v>3437</v>
      </c>
      <c r="L1526" t="s">
        <v>3601</v>
      </c>
      <c r="M1526">
        <v>352</v>
      </c>
      <c r="O1526" t="s">
        <v>31</v>
      </c>
      <c r="P1526" t="s">
        <v>742</v>
      </c>
      <c r="Q1526" t="s">
        <v>3597</v>
      </c>
      <c r="S1526">
        <v>2019</v>
      </c>
      <c r="T1526" t="s">
        <v>32</v>
      </c>
    </row>
    <row r="1527" spans="1:20" customFormat="1" ht="409.6" hidden="1" x14ac:dyDescent="0.3">
      <c r="A1527">
        <v>21</v>
      </c>
      <c r="B1527" t="s">
        <v>3602</v>
      </c>
      <c r="C1527" t="s">
        <v>3602</v>
      </c>
      <c r="D1527" t="str">
        <f t="shared" si="90"/>
        <v>21:01</v>
      </c>
      <c r="E1527" s="1">
        <v>43551</v>
      </c>
      <c r="G1527" t="s">
        <v>29</v>
      </c>
      <c r="H1527" t="s">
        <v>30</v>
      </c>
      <c r="I1527">
        <v>1</v>
      </c>
      <c r="J1527">
        <v>1</v>
      </c>
      <c r="K1527" s="2" t="s">
        <v>3440</v>
      </c>
      <c r="L1527" t="s">
        <v>3603</v>
      </c>
      <c r="M1527">
        <v>297.5</v>
      </c>
      <c r="O1527" t="s">
        <v>31</v>
      </c>
      <c r="P1527" t="s">
        <v>742</v>
      </c>
      <c r="Q1527" t="s">
        <v>3597</v>
      </c>
      <c r="S1527">
        <v>2019</v>
      </c>
      <c r="T1527" t="s">
        <v>32</v>
      </c>
    </row>
    <row r="1528" spans="1:20" customFormat="1" ht="409.6" hidden="1" x14ac:dyDescent="0.3">
      <c r="A1528">
        <v>21</v>
      </c>
      <c r="B1528" t="s">
        <v>3604</v>
      </c>
      <c r="C1528" t="s">
        <v>3604</v>
      </c>
      <c r="D1528" t="str">
        <f t="shared" si="90"/>
        <v>21:01</v>
      </c>
      <c r="E1528" s="1">
        <v>43551</v>
      </c>
      <c r="G1528" t="s">
        <v>29</v>
      </c>
      <c r="H1528" t="s">
        <v>30</v>
      </c>
      <c r="I1528">
        <v>1</v>
      </c>
      <c r="J1528">
        <v>1</v>
      </c>
      <c r="K1528" s="2" t="s">
        <v>3443</v>
      </c>
      <c r="L1528" t="s">
        <v>3605</v>
      </c>
      <c r="M1528">
        <v>392.7</v>
      </c>
      <c r="O1528" t="s">
        <v>31</v>
      </c>
      <c r="P1528" t="s">
        <v>742</v>
      </c>
      <c r="Q1528" t="s">
        <v>3597</v>
      </c>
      <c r="S1528">
        <v>2019</v>
      </c>
      <c r="T1528" t="s">
        <v>32</v>
      </c>
    </row>
    <row r="1529" spans="1:20" customFormat="1" ht="409.6" hidden="1" x14ac:dyDescent="0.3">
      <c r="A1529">
        <v>21</v>
      </c>
      <c r="B1529" t="s">
        <v>3606</v>
      </c>
      <c r="C1529" t="s">
        <v>3606</v>
      </c>
      <c r="D1529" t="str">
        <f t="shared" si="90"/>
        <v>21:01</v>
      </c>
      <c r="E1529" s="1">
        <v>43551</v>
      </c>
      <c r="G1529" t="s">
        <v>29</v>
      </c>
      <c r="H1529" t="s">
        <v>30</v>
      </c>
      <c r="I1529">
        <v>1</v>
      </c>
      <c r="J1529">
        <v>1</v>
      </c>
      <c r="K1529" s="2" t="s">
        <v>3446</v>
      </c>
      <c r="L1529" t="s">
        <v>3607</v>
      </c>
      <c r="M1529">
        <v>390.1</v>
      </c>
      <c r="O1529" t="s">
        <v>31</v>
      </c>
      <c r="P1529" t="s">
        <v>742</v>
      </c>
      <c r="Q1529" t="s">
        <v>3597</v>
      </c>
      <c r="S1529">
        <v>2019</v>
      </c>
      <c r="T1529" t="s">
        <v>32</v>
      </c>
    </row>
    <row r="1530" spans="1:20" customFormat="1" ht="409.6" hidden="1" x14ac:dyDescent="0.3">
      <c r="A1530">
        <v>21</v>
      </c>
      <c r="B1530" t="s">
        <v>3608</v>
      </c>
      <c r="C1530" t="s">
        <v>3608</v>
      </c>
      <c r="D1530" t="str">
        <f t="shared" si="90"/>
        <v>21:01</v>
      </c>
      <c r="E1530" s="1">
        <v>43551</v>
      </c>
      <c r="G1530" t="s">
        <v>29</v>
      </c>
      <c r="H1530" t="s">
        <v>30</v>
      </c>
      <c r="I1530">
        <v>1</v>
      </c>
      <c r="J1530">
        <v>1</v>
      </c>
      <c r="K1530" s="2" t="s">
        <v>3449</v>
      </c>
      <c r="L1530" t="s">
        <v>3609</v>
      </c>
      <c r="M1530">
        <v>366</v>
      </c>
      <c r="O1530" t="s">
        <v>31</v>
      </c>
      <c r="P1530" t="s">
        <v>742</v>
      </c>
      <c r="Q1530" t="s">
        <v>3597</v>
      </c>
      <c r="S1530">
        <v>2019</v>
      </c>
      <c r="T1530" t="s">
        <v>32</v>
      </c>
    </row>
    <row r="1531" spans="1:20" customFormat="1" ht="409.6" hidden="1" x14ac:dyDescent="0.3">
      <c r="A1531">
        <v>21</v>
      </c>
      <c r="B1531" t="s">
        <v>3610</v>
      </c>
      <c r="C1531" t="s">
        <v>3610</v>
      </c>
      <c r="D1531" t="str">
        <f t="shared" si="90"/>
        <v>21:01</v>
      </c>
      <c r="E1531" s="1">
        <v>43551</v>
      </c>
      <c r="G1531" t="s">
        <v>29</v>
      </c>
      <c r="H1531" t="s">
        <v>30</v>
      </c>
      <c r="I1531">
        <v>1</v>
      </c>
      <c r="J1531">
        <v>1</v>
      </c>
      <c r="K1531" s="2" t="s">
        <v>3504</v>
      </c>
      <c r="L1531" t="s">
        <v>3611</v>
      </c>
      <c r="M1531">
        <v>389.6</v>
      </c>
      <c r="O1531" t="s">
        <v>31</v>
      </c>
      <c r="P1531" t="s">
        <v>742</v>
      </c>
      <c r="Q1531" t="s">
        <v>3597</v>
      </c>
      <c r="S1531">
        <v>2019</v>
      </c>
      <c r="T1531" t="s">
        <v>32</v>
      </c>
    </row>
    <row r="1532" spans="1:20" customFormat="1" hidden="1" x14ac:dyDescent="0.3">
      <c r="A1532">
        <v>21</v>
      </c>
      <c r="B1532" t="s">
        <v>3612</v>
      </c>
      <c r="C1532" t="s">
        <v>3612</v>
      </c>
      <c r="D1532" t="str">
        <f t="shared" si="90"/>
        <v>21:01</v>
      </c>
      <c r="E1532" s="1">
        <v>43551</v>
      </c>
      <c r="G1532" t="s">
        <v>29</v>
      </c>
      <c r="H1532" t="s">
        <v>30</v>
      </c>
      <c r="I1532">
        <v>1</v>
      </c>
      <c r="J1532">
        <v>1</v>
      </c>
      <c r="K1532" t="s">
        <v>962</v>
      </c>
      <c r="L1532" t="s">
        <v>3613</v>
      </c>
      <c r="M1532">
        <v>8</v>
      </c>
      <c r="O1532" t="s">
        <v>31</v>
      </c>
      <c r="P1532" t="s">
        <v>742</v>
      </c>
      <c r="Q1532" t="s">
        <v>3597</v>
      </c>
      <c r="S1532">
        <v>2019</v>
      </c>
      <c r="T1532" t="s">
        <v>32</v>
      </c>
    </row>
    <row r="1533" spans="1:20" customFormat="1" hidden="1" x14ac:dyDescent="0.3">
      <c r="A1533">
        <v>21</v>
      </c>
      <c r="B1533" t="s">
        <v>3614</v>
      </c>
      <c r="C1533" t="s">
        <v>3614</v>
      </c>
      <c r="D1533" t="str">
        <f t="shared" si="90"/>
        <v>21:01</v>
      </c>
      <c r="E1533" s="1">
        <v>43551</v>
      </c>
      <c r="G1533" t="s">
        <v>29</v>
      </c>
      <c r="H1533" t="s">
        <v>30</v>
      </c>
      <c r="I1533">
        <v>1</v>
      </c>
      <c r="J1533">
        <v>1</v>
      </c>
      <c r="K1533" t="s">
        <v>3509</v>
      </c>
      <c r="L1533" t="s">
        <v>3615</v>
      </c>
      <c r="M1533">
        <v>8.1</v>
      </c>
      <c r="O1533" t="s">
        <v>31</v>
      </c>
      <c r="P1533" t="s">
        <v>742</v>
      </c>
      <c r="Q1533" t="s">
        <v>3597</v>
      </c>
      <c r="S1533">
        <v>2019</v>
      </c>
      <c r="T1533" t="s">
        <v>32</v>
      </c>
    </row>
    <row r="1534" spans="1:20" customFormat="1" hidden="1" x14ac:dyDescent="0.3">
      <c r="A1534">
        <v>21</v>
      </c>
      <c r="B1534" t="s">
        <v>3616</v>
      </c>
      <c r="C1534" t="s">
        <v>3616</v>
      </c>
      <c r="D1534" t="str">
        <f t="shared" si="90"/>
        <v>21:01</v>
      </c>
      <c r="E1534" s="1">
        <v>43551</v>
      </c>
      <c r="G1534" t="s">
        <v>29</v>
      </c>
      <c r="H1534" t="s">
        <v>30</v>
      </c>
      <c r="I1534">
        <v>1</v>
      </c>
      <c r="J1534" t="s">
        <v>69</v>
      </c>
      <c r="K1534" t="s">
        <v>969</v>
      </c>
      <c r="L1534" t="s">
        <v>3617</v>
      </c>
      <c r="M1534">
        <v>5.2</v>
      </c>
      <c r="O1534" t="s">
        <v>31</v>
      </c>
      <c r="P1534" t="s">
        <v>742</v>
      </c>
      <c r="Q1534" t="s">
        <v>3597</v>
      </c>
      <c r="S1534">
        <v>2019</v>
      </c>
      <c r="T1534" t="s">
        <v>32</v>
      </c>
    </row>
    <row r="1535" spans="1:20" customFormat="1" hidden="1" x14ac:dyDescent="0.3">
      <c r="A1535">
        <v>21</v>
      </c>
      <c r="B1535" t="s">
        <v>3618</v>
      </c>
      <c r="C1535" t="s">
        <v>3618</v>
      </c>
      <c r="D1535" t="str">
        <f t="shared" si="90"/>
        <v>21:01</v>
      </c>
      <c r="E1535" s="1">
        <v>43551</v>
      </c>
      <c r="G1535" t="s">
        <v>29</v>
      </c>
      <c r="H1535" t="s">
        <v>30</v>
      </c>
      <c r="I1535">
        <v>1</v>
      </c>
      <c r="J1535" t="s">
        <v>69</v>
      </c>
      <c r="K1535" t="s">
        <v>973</v>
      </c>
      <c r="L1535" t="s">
        <v>3619</v>
      </c>
      <c r="M1535">
        <v>17</v>
      </c>
      <c r="O1535" t="s">
        <v>31</v>
      </c>
      <c r="P1535" t="s">
        <v>742</v>
      </c>
      <c r="Q1535" t="s">
        <v>3597</v>
      </c>
      <c r="S1535">
        <v>2019</v>
      </c>
      <c r="T1535" t="s">
        <v>32</v>
      </c>
    </row>
    <row r="1536" spans="1:20" customFormat="1" hidden="1" x14ac:dyDescent="0.3">
      <c r="A1536">
        <v>21</v>
      </c>
      <c r="B1536" t="s">
        <v>3620</v>
      </c>
      <c r="C1536" t="s">
        <v>3620</v>
      </c>
      <c r="D1536" t="str">
        <f t="shared" si="90"/>
        <v>21:01</v>
      </c>
      <c r="E1536" s="1">
        <v>43551</v>
      </c>
      <c r="G1536" t="s">
        <v>29</v>
      </c>
      <c r="H1536" t="s">
        <v>30</v>
      </c>
      <c r="I1536">
        <v>1</v>
      </c>
      <c r="J1536" t="s">
        <v>69</v>
      </c>
      <c r="K1536" t="s">
        <v>3516</v>
      </c>
      <c r="L1536" t="s">
        <v>3621</v>
      </c>
      <c r="M1536">
        <v>17</v>
      </c>
      <c r="O1536" t="s">
        <v>31</v>
      </c>
      <c r="P1536" t="s">
        <v>742</v>
      </c>
      <c r="Q1536" t="s">
        <v>3597</v>
      </c>
      <c r="S1536">
        <v>2019</v>
      </c>
      <c r="T1536" t="s">
        <v>32</v>
      </c>
    </row>
    <row r="1537" spans="1:20" customFormat="1" hidden="1" x14ac:dyDescent="0.3">
      <c r="A1537">
        <v>21</v>
      </c>
      <c r="B1537" t="s">
        <v>3622</v>
      </c>
      <c r="C1537" t="s">
        <v>3622</v>
      </c>
      <c r="D1537" t="str">
        <f t="shared" si="90"/>
        <v>21:01</v>
      </c>
      <c r="E1537" s="1">
        <v>43551</v>
      </c>
      <c r="G1537" t="s">
        <v>29</v>
      </c>
      <c r="H1537" t="s">
        <v>30</v>
      </c>
      <c r="I1537">
        <v>1</v>
      </c>
      <c r="J1537" t="s">
        <v>69</v>
      </c>
      <c r="K1537" t="s">
        <v>979</v>
      </c>
      <c r="L1537" t="s">
        <v>3623</v>
      </c>
      <c r="M1537">
        <v>17.100000000000001</v>
      </c>
      <c r="O1537" t="s">
        <v>31</v>
      </c>
      <c r="P1537" t="s">
        <v>742</v>
      </c>
      <c r="Q1537" t="s">
        <v>3597</v>
      </c>
      <c r="S1537">
        <v>2019</v>
      </c>
      <c r="T1537" t="s">
        <v>32</v>
      </c>
    </row>
    <row r="1538" spans="1:20" customFormat="1" hidden="1" x14ac:dyDescent="0.3">
      <c r="A1538">
        <v>21</v>
      </c>
      <c r="B1538" t="s">
        <v>3624</v>
      </c>
      <c r="C1538" t="s">
        <v>3624</v>
      </c>
      <c r="D1538" t="str">
        <f t="shared" si="90"/>
        <v>21:01</v>
      </c>
      <c r="E1538" s="1">
        <v>43551</v>
      </c>
      <c r="G1538" t="s">
        <v>29</v>
      </c>
      <c r="H1538" t="s">
        <v>30</v>
      </c>
      <c r="I1538">
        <v>1</v>
      </c>
      <c r="J1538" t="s">
        <v>69</v>
      </c>
      <c r="K1538" t="s">
        <v>982</v>
      </c>
      <c r="L1538" t="s">
        <v>3625</v>
      </c>
      <c r="M1538">
        <v>2.6</v>
      </c>
      <c r="O1538" t="s">
        <v>31</v>
      </c>
      <c r="P1538" t="s">
        <v>742</v>
      </c>
      <c r="Q1538" t="s">
        <v>3597</v>
      </c>
      <c r="S1538">
        <v>2019</v>
      </c>
      <c r="T1538" t="s">
        <v>32</v>
      </c>
    </row>
    <row r="1539" spans="1:20" customFormat="1" hidden="1" x14ac:dyDescent="0.3">
      <c r="A1539">
        <v>21</v>
      </c>
      <c r="B1539" t="s">
        <v>3626</v>
      </c>
      <c r="C1539" t="s">
        <v>3626</v>
      </c>
      <c r="D1539" t="str">
        <f t="shared" si="90"/>
        <v>21:01</v>
      </c>
      <c r="E1539" s="1">
        <v>43551</v>
      </c>
      <c r="G1539" t="s">
        <v>29</v>
      </c>
      <c r="H1539" t="s">
        <v>30</v>
      </c>
      <c r="I1539">
        <v>1</v>
      </c>
      <c r="J1539" t="s">
        <v>69</v>
      </c>
      <c r="K1539" t="s">
        <v>3523</v>
      </c>
      <c r="L1539" t="s">
        <v>3627</v>
      </c>
      <c r="M1539">
        <v>17</v>
      </c>
      <c r="O1539" t="s">
        <v>31</v>
      </c>
      <c r="P1539" t="s">
        <v>742</v>
      </c>
      <c r="Q1539" t="s">
        <v>3597</v>
      </c>
      <c r="S1539">
        <v>2019</v>
      </c>
      <c r="T1539" t="s">
        <v>32</v>
      </c>
    </row>
    <row r="1540" spans="1:20" customFormat="1" hidden="1" x14ac:dyDescent="0.3">
      <c r="A1540">
        <v>21</v>
      </c>
      <c r="B1540" t="s">
        <v>3628</v>
      </c>
      <c r="C1540" t="s">
        <v>3628</v>
      </c>
      <c r="D1540" t="str">
        <f t="shared" si="90"/>
        <v>21:01</v>
      </c>
      <c r="E1540" s="1">
        <v>43551</v>
      </c>
      <c r="G1540" t="s">
        <v>29</v>
      </c>
      <c r="H1540" t="s">
        <v>30</v>
      </c>
      <c r="I1540">
        <v>1</v>
      </c>
      <c r="J1540" t="s">
        <v>69</v>
      </c>
      <c r="K1540" t="s">
        <v>988</v>
      </c>
      <c r="L1540" t="s">
        <v>3629</v>
      </c>
      <c r="M1540">
        <v>2.5</v>
      </c>
      <c r="O1540" t="s">
        <v>31</v>
      </c>
      <c r="P1540" t="s">
        <v>742</v>
      </c>
      <c r="Q1540" t="s">
        <v>3597</v>
      </c>
      <c r="S1540">
        <v>2019</v>
      </c>
      <c r="T1540" t="s">
        <v>32</v>
      </c>
    </row>
    <row r="1541" spans="1:20" customFormat="1" hidden="1" x14ac:dyDescent="0.3">
      <c r="A1541">
        <v>21</v>
      </c>
      <c r="B1541" t="s">
        <v>3630</v>
      </c>
      <c r="C1541" t="s">
        <v>3630</v>
      </c>
      <c r="D1541" t="str">
        <f t="shared" si="90"/>
        <v>21:01</v>
      </c>
      <c r="E1541" s="1">
        <v>43551</v>
      </c>
      <c r="G1541" t="s">
        <v>29</v>
      </c>
      <c r="H1541" t="s">
        <v>30</v>
      </c>
      <c r="I1541">
        <v>1</v>
      </c>
      <c r="J1541" t="s">
        <v>69</v>
      </c>
      <c r="K1541" t="s">
        <v>991</v>
      </c>
      <c r="L1541" t="s">
        <v>3631</v>
      </c>
      <c r="M1541">
        <v>16.899999999999999</v>
      </c>
      <c r="O1541" t="s">
        <v>31</v>
      </c>
      <c r="P1541" t="s">
        <v>742</v>
      </c>
      <c r="Q1541" t="s">
        <v>3597</v>
      </c>
      <c r="S1541">
        <v>2019</v>
      </c>
      <c r="T1541" t="s">
        <v>32</v>
      </c>
    </row>
    <row r="1542" spans="1:20" customFormat="1" hidden="1" x14ac:dyDescent="0.3">
      <c r="A1542">
        <v>21</v>
      </c>
      <c r="B1542" t="s">
        <v>3632</v>
      </c>
      <c r="C1542" t="s">
        <v>3632</v>
      </c>
      <c r="D1542" t="str">
        <f t="shared" si="90"/>
        <v>21:01</v>
      </c>
      <c r="E1542" s="1">
        <v>43551</v>
      </c>
      <c r="G1542" t="s">
        <v>29</v>
      </c>
      <c r="H1542" t="s">
        <v>30</v>
      </c>
      <c r="I1542">
        <v>1</v>
      </c>
      <c r="J1542" t="s">
        <v>69</v>
      </c>
      <c r="K1542" t="s">
        <v>3530</v>
      </c>
      <c r="L1542" t="s">
        <v>3633</v>
      </c>
      <c r="M1542">
        <v>17</v>
      </c>
      <c r="O1542" t="s">
        <v>31</v>
      </c>
      <c r="P1542" t="s">
        <v>742</v>
      </c>
      <c r="Q1542" t="s">
        <v>3597</v>
      </c>
      <c r="S1542">
        <v>2019</v>
      </c>
      <c r="T1542" t="s">
        <v>32</v>
      </c>
    </row>
    <row r="1543" spans="1:20" customFormat="1" hidden="1" x14ac:dyDescent="0.3">
      <c r="A1543">
        <v>21</v>
      </c>
      <c r="B1543" t="s">
        <v>3634</v>
      </c>
      <c r="C1543" t="s">
        <v>3634</v>
      </c>
      <c r="D1543" t="str">
        <f t="shared" ref="D1543:D1557" si="91">LEFT(C1543,5)</f>
        <v>21:01</v>
      </c>
      <c r="E1543" s="1">
        <v>43551</v>
      </c>
      <c r="G1543" t="s">
        <v>29</v>
      </c>
      <c r="H1543" t="s">
        <v>30</v>
      </c>
      <c r="I1543">
        <v>1</v>
      </c>
      <c r="J1543" t="s">
        <v>69</v>
      </c>
      <c r="K1543" t="s">
        <v>997</v>
      </c>
      <c r="L1543" t="s">
        <v>3635</v>
      </c>
      <c r="M1543">
        <v>16.899999999999999</v>
      </c>
      <c r="O1543" t="s">
        <v>31</v>
      </c>
      <c r="P1543" t="s">
        <v>742</v>
      </c>
      <c r="Q1543" t="s">
        <v>3597</v>
      </c>
      <c r="S1543">
        <v>2019</v>
      </c>
      <c r="T1543" t="s">
        <v>32</v>
      </c>
    </row>
    <row r="1544" spans="1:20" customFormat="1" hidden="1" x14ac:dyDescent="0.3">
      <c r="A1544">
        <v>21</v>
      </c>
      <c r="B1544" t="s">
        <v>3636</v>
      </c>
      <c r="C1544" t="s">
        <v>3636</v>
      </c>
      <c r="D1544" t="str">
        <f t="shared" si="91"/>
        <v>21:01</v>
      </c>
      <c r="E1544" s="1">
        <v>43551</v>
      </c>
      <c r="G1544" t="s">
        <v>29</v>
      </c>
      <c r="H1544" t="s">
        <v>30</v>
      </c>
      <c r="I1544">
        <v>1</v>
      </c>
      <c r="J1544" t="s">
        <v>69</v>
      </c>
      <c r="K1544" t="s">
        <v>1000</v>
      </c>
      <c r="L1544" t="s">
        <v>3637</v>
      </c>
      <c r="M1544">
        <v>2.6</v>
      </c>
      <c r="O1544" t="s">
        <v>31</v>
      </c>
      <c r="P1544" t="s">
        <v>742</v>
      </c>
      <c r="Q1544" t="s">
        <v>3597</v>
      </c>
      <c r="S1544">
        <v>2019</v>
      </c>
      <c r="T1544" t="s">
        <v>32</v>
      </c>
    </row>
    <row r="1545" spans="1:20" customFormat="1" hidden="1" x14ac:dyDescent="0.3">
      <c r="A1545">
        <v>21</v>
      </c>
      <c r="B1545" t="s">
        <v>3638</v>
      </c>
      <c r="C1545" t="s">
        <v>3638</v>
      </c>
      <c r="D1545" t="str">
        <f t="shared" si="91"/>
        <v>21:01</v>
      </c>
      <c r="E1545" s="1">
        <v>43551</v>
      </c>
      <c r="G1545" t="s">
        <v>29</v>
      </c>
      <c r="H1545" t="s">
        <v>30</v>
      </c>
      <c r="I1545">
        <v>1</v>
      </c>
      <c r="J1545" t="s">
        <v>69</v>
      </c>
      <c r="K1545" t="s">
        <v>1003</v>
      </c>
      <c r="L1545" t="s">
        <v>3639</v>
      </c>
      <c r="M1545">
        <v>2.5</v>
      </c>
      <c r="O1545" t="s">
        <v>31</v>
      </c>
      <c r="P1545" t="s">
        <v>742</v>
      </c>
      <c r="Q1545" t="s">
        <v>3597</v>
      </c>
      <c r="S1545">
        <v>2019</v>
      </c>
      <c r="T1545" t="s">
        <v>32</v>
      </c>
    </row>
    <row r="1546" spans="1:20" customFormat="1" hidden="1" x14ac:dyDescent="0.3">
      <c r="A1546">
        <v>21</v>
      </c>
      <c r="B1546" t="s">
        <v>3640</v>
      </c>
      <c r="C1546" t="s">
        <v>3640</v>
      </c>
      <c r="D1546" t="str">
        <f t="shared" si="91"/>
        <v>21:01</v>
      </c>
      <c r="E1546" s="1">
        <v>43551</v>
      </c>
      <c r="G1546" t="s">
        <v>29</v>
      </c>
      <c r="H1546" t="s">
        <v>30</v>
      </c>
      <c r="I1546">
        <v>1</v>
      </c>
      <c r="J1546" t="s">
        <v>69</v>
      </c>
      <c r="K1546" t="s">
        <v>1006</v>
      </c>
      <c r="L1546" t="s">
        <v>3641</v>
      </c>
      <c r="M1546">
        <v>16.899999999999999</v>
      </c>
      <c r="O1546" t="s">
        <v>31</v>
      </c>
      <c r="P1546" t="s">
        <v>742</v>
      </c>
      <c r="Q1546" t="s">
        <v>3597</v>
      </c>
      <c r="S1546">
        <v>2019</v>
      </c>
      <c r="T1546" t="s">
        <v>32</v>
      </c>
    </row>
    <row r="1547" spans="1:20" customFormat="1" hidden="1" x14ac:dyDescent="0.3">
      <c r="A1547">
        <v>21</v>
      </c>
      <c r="B1547" t="s">
        <v>3642</v>
      </c>
      <c r="C1547" t="s">
        <v>3642</v>
      </c>
      <c r="D1547" t="str">
        <f t="shared" si="91"/>
        <v>21:01</v>
      </c>
      <c r="E1547" s="1">
        <v>43551</v>
      </c>
      <c r="G1547" t="s">
        <v>29</v>
      </c>
      <c r="H1547" t="s">
        <v>30</v>
      </c>
      <c r="I1547">
        <v>1</v>
      </c>
      <c r="J1547" t="s">
        <v>69</v>
      </c>
      <c r="K1547" t="s">
        <v>1009</v>
      </c>
      <c r="L1547" t="s">
        <v>3643</v>
      </c>
      <c r="M1547">
        <v>2.5</v>
      </c>
      <c r="O1547" t="s">
        <v>31</v>
      </c>
      <c r="P1547" t="s">
        <v>742</v>
      </c>
      <c r="Q1547" t="s">
        <v>3597</v>
      </c>
      <c r="S1547">
        <v>2019</v>
      </c>
      <c r="T1547" t="s">
        <v>32</v>
      </c>
    </row>
    <row r="1548" spans="1:20" customFormat="1" hidden="1" x14ac:dyDescent="0.3">
      <c r="A1548">
        <v>21</v>
      </c>
      <c r="B1548" t="s">
        <v>3644</v>
      </c>
      <c r="C1548" t="s">
        <v>3644</v>
      </c>
      <c r="D1548" t="str">
        <f t="shared" si="91"/>
        <v>21:01</v>
      </c>
      <c r="E1548" s="1">
        <v>43551</v>
      </c>
      <c r="G1548" t="s">
        <v>29</v>
      </c>
      <c r="H1548" t="s">
        <v>30</v>
      </c>
      <c r="I1548">
        <v>1</v>
      </c>
      <c r="J1548" t="s">
        <v>69</v>
      </c>
      <c r="K1548" t="s">
        <v>1012</v>
      </c>
      <c r="L1548" t="s">
        <v>3645</v>
      </c>
      <c r="M1548">
        <v>17</v>
      </c>
      <c r="O1548" t="s">
        <v>31</v>
      </c>
      <c r="P1548" t="s">
        <v>742</v>
      </c>
      <c r="Q1548" t="s">
        <v>3597</v>
      </c>
      <c r="S1548">
        <v>2019</v>
      </c>
      <c r="T1548" t="s">
        <v>32</v>
      </c>
    </row>
    <row r="1549" spans="1:20" customFormat="1" hidden="1" x14ac:dyDescent="0.3">
      <c r="A1549">
        <v>21</v>
      </c>
      <c r="B1549" t="s">
        <v>3646</v>
      </c>
      <c r="C1549" t="s">
        <v>3646</v>
      </c>
      <c r="D1549" t="str">
        <f t="shared" si="91"/>
        <v>21:01</v>
      </c>
      <c r="E1549" s="1">
        <v>43551</v>
      </c>
      <c r="G1549" t="s">
        <v>29</v>
      </c>
      <c r="H1549" t="s">
        <v>30</v>
      </c>
      <c r="I1549">
        <v>1</v>
      </c>
      <c r="J1549" t="s">
        <v>69</v>
      </c>
      <c r="K1549" t="s">
        <v>1015</v>
      </c>
      <c r="L1549" t="s">
        <v>3647</v>
      </c>
      <c r="M1549">
        <v>1267.5999999999999</v>
      </c>
      <c r="O1549" t="s">
        <v>31</v>
      </c>
      <c r="P1549" t="s">
        <v>742</v>
      </c>
      <c r="Q1549" t="s">
        <v>3597</v>
      </c>
      <c r="S1549">
        <v>2019</v>
      </c>
      <c r="T1549" t="s">
        <v>32</v>
      </c>
    </row>
    <row r="1550" spans="1:20" customFormat="1" ht="409.6" hidden="1" x14ac:dyDescent="0.3">
      <c r="A1550">
        <v>21</v>
      </c>
      <c r="B1550" t="s">
        <v>3649</v>
      </c>
      <c r="C1550" t="s">
        <v>3649</v>
      </c>
      <c r="D1550" t="str">
        <f t="shared" si="91"/>
        <v>21:01</v>
      </c>
      <c r="E1550" s="1">
        <v>43386</v>
      </c>
      <c r="G1550" t="s">
        <v>29</v>
      </c>
      <c r="H1550" t="s">
        <v>30</v>
      </c>
      <c r="I1550">
        <v>1</v>
      </c>
      <c r="J1550">
        <v>1</v>
      </c>
      <c r="K1550" s="2" t="s">
        <v>1665</v>
      </c>
      <c r="M1550">
        <v>294.5</v>
      </c>
      <c r="O1550" t="s">
        <v>31</v>
      </c>
      <c r="P1550" t="s">
        <v>742</v>
      </c>
      <c r="Q1550" t="s">
        <v>3648</v>
      </c>
      <c r="R1550">
        <v>2017</v>
      </c>
      <c r="S1550">
        <v>2018</v>
      </c>
      <c r="T1550" t="s">
        <v>32</v>
      </c>
    </row>
    <row r="1551" spans="1:20" customFormat="1" ht="409.6" hidden="1" x14ac:dyDescent="0.3">
      <c r="A1551">
        <v>21</v>
      </c>
      <c r="B1551" t="s">
        <v>3650</v>
      </c>
      <c r="C1551" t="s">
        <v>3650</v>
      </c>
      <c r="D1551" t="str">
        <f t="shared" si="91"/>
        <v>21:01</v>
      </c>
      <c r="E1551" s="1">
        <v>43386</v>
      </c>
      <c r="G1551" t="s">
        <v>29</v>
      </c>
      <c r="H1551" t="s">
        <v>30</v>
      </c>
      <c r="I1551">
        <v>1</v>
      </c>
      <c r="J1551">
        <v>1</v>
      </c>
      <c r="K1551" s="2" t="s">
        <v>3437</v>
      </c>
      <c r="M1551">
        <v>287.7</v>
      </c>
      <c r="O1551" t="s">
        <v>31</v>
      </c>
      <c r="P1551" t="s">
        <v>742</v>
      </c>
      <c r="Q1551" t="s">
        <v>3648</v>
      </c>
      <c r="R1551">
        <v>2017</v>
      </c>
      <c r="S1551">
        <v>2018</v>
      </c>
      <c r="T1551" t="s">
        <v>32</v>
      </c>
    </row>
    <row r="1552" spans="1:20" customFormat="1" ht="409.6" hidden="1" x14ac:dyDescent="0.3">
      <c r="A1552">
        <v>21</v>
      </c>
      <c r="B1552" t="s">
        <v>3651</v>
      </c>
      <c r="C1552" t="s">
        <v>3651</v>
      </c>
      <c r="D1552" t="str">
        <f t="shared" si="91"/>
        <v>21:01</v>
      </c>
      <c r="E1552" s="1">
        <v>43386</v>
      </c>
      <c r="G1552" t="s">
        <v>29</v>
      </c>
      <c r="H1552" t="s">
        <v>30</v>
      </c>
      <c r="I1552">
        <v>1</v>
      </c>
      <c r="J1552">
        <v>1</v>
      </c>
      <c r="K1552" s="2" t="s">
        <v>3440</v>
      </c>
      <c r="M1552">
        <v>294.3</v>
      </c>
      <c r="O1552" t="s">
        <v>31</v>
      </c>
      <c r="P1552" t="s">
        <v>742</v>
      </c>
      <c r="Q1552" t="s">
        <v>3648</v>
      </c>
      <c r="R1552">
        <v>2017</v>
      </c>
      <c r="S1552">
        <v>2018</v>
      </c>
      <c r="T1552" t="s">
        <v>32</v>
      </c>
    </row>
    <row r="1553" spans="1:20" customFormat="1" ht="409.6" hidden="1" x14ac:dyDescent="0.3">
      <c r="A1553">
        <v>21</v>
      </c>
      <c r="B1553" t="s">
        <v>3652</v>
      </c>
      <c r="C1553" t="s">
        <v>3652</v>
      </c>
      <c r="D1553" t="str">
        <f t="shared" si="91"/>
        <v>21:01</v>
      </c>
      <c r="E1553" s="1">
        <v>43386</v>
      </c>
      <c r="G1553" t="s">
        <v>29</v>
      </c>
      <c r="H1553" t="s">
        <v>30</v>
      </c>
      <c r="I1553">
        <v>1</v>
      </c>
      <c r="J1553">
        <v>1</v>
      </c>
      <c r="K1553" s="2" t="s">
        <v>3443</v>
      </c>
      <c r="M1553">
        <v>311.5</v>
      </c>
      <c r="O1553" t="s">
        <v>31</v>
      </c>
      <c r="P1553" t="s">
        <v>742</v>
      </c>
      <c r="Q1553" t="s">
        <v>3648</v>
      </c>
      <c r="R1553">
        <v>2017</v>
      </c>
      <c r="S1553">
        <v>2018</v>
      </c>
      <c r="T1553" t="s">
        <v>32</v>
      </c>
    </row>
    <row r="1554" spans="1:20" customFormat="1" ht="409.6" hidden="1" x14ac:dyDescent="0.3">
      <c r="A1554">
        <v>21</v>
      </c>
      <c r="B1554" t="s">
        <v>3653</v>
      </c>
      <c r="C1554" t="s">
        <v>3653</v>
      </c>
      <c r="D1554" t="str">
        <f t="shared" si="91"/>
        <v>21:01</v>
      </c>
      <c r="E1554" s="1">
        <v>43386</v>
      </c>
      <c r="G1554" t="s">
        <v>29</v>
      </c>
      <c r="H1554" t="s">
        <v>30</v>
      </c>
      <c r="I1554">
        <v>1</v>
      </c>
      <c r="J1554">
        <v>1</v>
      </c>
      <c r="K1554" s="2" t="s">
        <v>3446</v>
      </c>
      <c r="M1554">
        <v>294.39999999999998</v>
      </c>
      <c r="O1554" t="s">
        <v>31</v>
      </c>
      <c r="P1554" t="s">
        <v>742</v>
      </c>
      <c r="Q1554" t="s">
        <v>3648</v>
      </c>
      <c r="R1554">
        <v>2017</v>
      </c>
      <c r="S1554">
        <v>2018</v>
      </c>
      <c r="T1554" t="s">
        <v>32</v>
      </c>
    </row>
    <row r="1555" spans="1:20" customFormat="1" ht="409.6" hidden="1" x14ac:dyDescent="0.3">
      <c r="A1555">
        <v>21</v>
      </c>
      <c r="B1555" t="s">
        <v>3654</v>
      </c>
      <c r="C1555" t="s">
        <v>3654</v>
      </c>
      <c r="D1555" t="str">
        <f t="shared" si="91"/>
        <v>21:01</v>
      </c>
      <c r="E1555" s="1">
        <v>43386</v>
      </c>
      <c r="G1555" t="s">
        <v>29</v>
      </c>
      <c r="H1555" t="s">
        <v>30</v>
      </c>
      <c r="I1555">
        <v>1</v>
      </c>
      <c r="J1555">
        <v>1</v>
      </c>
      <c r="K1555" s="2" t="s">
        <v>3449</v>
      </c>
      <c r="M1555">
        <v>286.60000000000002</v>
      </c>
      <c r="O1555" t="s">
        <v>31</v>
      </c>
      <c r="P1555" t="s">
        <v>742</v>
      </c>
      <c r="Q1555" t="s">
        <v>3648</v>
      </c>
      <c r="R1555">
        <v>2017</v>
      </c>
      <c r="S1555">
        <v>2018</v>
      </c>
      <c r="T1555" t="s">
        <v>32</v>
      </c>
    </row>
    <row r="1556" spans="1:20" customFormat="1" ht="409.6" hidden="1" x14ac:dyDescent="0.3">
      <c r="A1556">
        <v>21</v>
      </c>
      <c r="B1556" t="s">
        <v>3655</v>
      </c>
      <c r="C1556" t="s">
        <v>3655</v>
      </c>
      <c r="D1556" t="str">
        <f t="shared" si="91"/>
        <v>21:01</v>
      </c>
      <c r="E1556" s="1">
        <v>43386</v>
      </c>
      <c r="G1556" t="s">
        <v>29</v>
      </c>
      <c r="H1556" t="s">
        <v>30</v>
      </c>
      <c r="I1556">
        <v>1</v>
      </c>
      <c r="J1556">
        <v>1</v>
      </c>
      <c r="K1556" s="2" t="s">
        <v>3504</v>
      </c>
      <c r="M1556">
        <v>294.7</v>
      </c>
      <c r="O1556" t="s">
        <v>31</v>
      </c>
      <c r="P1556" t="s">
        <v>742</v>
      </c>
      <c r="Q1556" t="s">
        <v>3648</v>
      </c>
      <c r="R1556">
        <v>2017</v>
      </c>
      <c r="S1556">
        <v>2018</v>
      </c>
      <c r="T1556" t="s">
        <v>32</v>
      </c>
    </row>
    <row r="1557" spans="1:20" customFormat="1" hidden="1" x14ac:dyDescent="0.3">
      <c r="A1557">
        <v>21</v>
      </c>
      <c r="B1557" t="s">
        <v>3656</v>
      </c>
      <c r="C1557" t="s">
        <v>3656</v>
      </c>
      <c r="D1557" t="str">
        <f t="shared" si="91"/>
        <v>21:01</v>
      </c>
      <c r="E1557" s="1">
        <v>43386</v>
      </c>
      <c r="G1557" t="s">
        <v>29</v>
      </c>
      <c r="H1557" t="s">
        <v>30</v>
      </c>
      <c r="I1557">
        <v>1</v>
      </c>
      <c r="J1557" t="s">
        <v>69</v>
      </c>
      <c r="K1557" t="s">
        <v>1015</v>
      </c>
      <c r="M1557">
        <v>1267.0999999999999</v>
      </c>
      <c r="O1557" t="s">
        <v>31</v>
      </c>
      <c r="P1557" t="s">
        <v>742</v>
      </c>
      <c r="Q1557" t="s">
        <v>3648</v>
      </c>
      <c r="R1557">
        <v>2017</v>
      </c>
      <c r="S1557">
        <v>2018</v>
      </c>
      <c r="T1557" t="s">
        <v>32</v>
      </c>
    </row>
    <row r="1558" spans="1:20" customFormat="1" hidden="1" x14ac:dyDescent="0.3">
      <c r="A1558">
        <v>21</v>
      </c>
      <c r="B1558" t="s">
        <v>3660</v>
      </c>
      <c r="C1558" t="s">
        <v>3660</v>
      </c>
      <c r="D1558" t="str">
        <f t="shared" ref="D1558:D1561" si="92">LEFT(C1558,5)</f>
        <v>21:01</v>
      </c>
      <c r="E1558" s="1">
        <v>42557</v>
      </c>
      <c r="G1558" t="s">
        <v>29</v>
      </c>
      <c r="H1558" t="s">
        <v>275</v>
      </c>
      <c r="I1558">
        <v>1</v>
      </c>
      <c r="J1558" t="s">
        <v>69</v>
      </c>
      <c r="K1558">
        <v>12</v>
      </c>
      <c r="L1558" t="s">
        <v>3661</v>
      </c>
      <c r="M1558">
        <v>7.8</v>
      </c>
      <c r="O1558" t="s">
        <v>31</v>
      </c>
      <c r="Q1558" t="s">
        <v>3659</v>
      </c>
      <c r="S1558">
        <v>2014</v>
      </c>
      <c r="T1558" t="s">
        <v>32</v>
      </c>
    </row>
    <row r="1559" spans="1:20" customFormat="1" hidden="1" x14ac:dyDescent="0.3">
      <c r="A1559">
        <v>21</v>
      </c>
      <c r="B1559" t="s">
        <v>3662</v>
      </c>
      <c r="C1559" t="s">
        <v>3662</v>
      </c>
      <c r="D1559" t="str">
        <f t="shared" si="92"/>
        <v>21:01</v>
      </c>
      <c r="E1559" s="1">
        <v>42865</v>
      </c>
      <c r="G1559" t="s">
        <v>29</v>
      </c>
      <c r="H1559" t="s">
        <v>30</v>
      </c>
      <c r="I1559">
        <v>1</v>
      </c>
      <c r="J1559" t="s">
        <v>40</v>
      </c>
      <c r="K1559" t="s">
        <v>3663</v>
      </c>
      <c r="L1559" t="s">
        <v>3664</v>
      </c>
      <c r="M1559">
        <v>12.4</v>
      </c>
      <c r="O1559" t="s">
        <v>31</v>
      </c>
      <c r="Q1559" t="s">
        <v>91</v>
      </c>
      <c r="R1559">
        <v>1973</v>
      </c>
      <c r="T1559" t="s">
        <v>32</v>
      </c>
    </row>
    <row r="1560" spans="1:20" customFormat="1" hidden="1" x14ac:dyDescent="0.3">
      <c r="A1560">
        <v>21</v>
      </c>
      <c r="B1560" t="s">
        <v>3665</v>
      </c>
      <c r="C1560" t="s">
        <v>3665</v>
      </c>
      <c r="D1560" t="str">
        <f t="shared" si="92"/>
        <v>21:01</v>
      </c>
      <c r="E1560" s="1">
        <v>43657</v>
      </c>
      <c r="G1560" t="s">
        <v>29</v>
      </c>
      <c r="H1560" t="s">
        <v>30</v>
      </c>
      <c r="I1560">
        <v>1</v>
      </c>
      <c r="J1560" t="s">
        <v>69</v>
      </c>
      <c r="K1560">
        <v>40</v>
      </c>
      <c r="L1560" t="s">
        <v>3666</v>
      </c>
      <c r="M1560">
        <v>32.299999999999997</v>
      </c>
      <c r="O1560" t="s">
        <v>31</v>
      </c>
      <c r="Q1560" t="s">
        <v>3659</v>
      </c>
      <c r="S1560">
        <v>2014</v>
      </c>
      <c r="T1560" t="s">
        <v>32</v>
      </c>
    </row>
    <row r="1561" spans="1:20" customFormat="1" hidden="1" x14ac:dyDescent="0.3">
      <c r="A1561">
        <v>21</v>
      </c>
      <c r="B1561" t="s">
        <v>3667</v>
      </c>
      <c r="C1561" t="s">
        <v>3667</v>
      </c>
      <c r="D1561" t="str">
        <f t="shared" si="92"/>
        <v>21:01</v>
      </c>
      <c r="E1561" s="1">
        <v>43657</v>
      </c>
      <c r="G1561" t="s">
        <v>29</v>
      </c>
      <c r="H1561" t="s">
        <v>30</v>
      </c>
      <c r="I1561">
        <v>1</v>
      </c>
      <c r="J1561" t="s">
        <v>69</v>
      </c>
      <c r="K1561" t="s">
        <v>3668</v>
      </c>
      <c r="L1561" t="s">
        <v>3669</v>
      </c>
      <c r="M1561">
        <v>244.6</v>
      </c>
      <c r="O1561" t="s">
        <v>31</v>
      </c>
      <c r="Q1561" t="s">
        <v>3659</v>
      </c>
      <c r="S1561">
        <v>2014</v>
      </c>
      <c r="T1561" t="s">
        <v>32</v>
      </c>
    </row>
    <row r="1562" spans="1:20" customFormat="1" ht="129.6" hidden="1" x14ac:dyDescent="0.3">
      <c r="A1562">
        <v>21</v>
      </c>
      <c r="B1562" t="s">
        <v>3672</v>
      </c>
      <c r="C1562" t="s">
        <v>3672</v>
      </c>
      <c r="D1562" t="str">
        <f t="shared" ref="D1562:D1564" si="93">LEFT(C1562,5)</f>
        <v>21:01</v>
      </c>
      <c r="E1562" s="1">
        <v>42276</v>
      </c>
      <c r="G1562" t="s">
        <v>29</v>
      </c>
      <c r="H1562" t="s">
        <v>30</v>
      </c>
      <c r="I1562">
        <v>1</v>
      </c>
      <c r="J1562">
        <v>1</v>
      </c>
      <c r="K1562" s="2" t="s">
        <v>2823</v>
      </c>
      <c r="L1562" t="s">
        <v>3671</v>
      </c>
      <c r="M1562">
        <v>253</v>
      </c>
      <c r="O1562" t="s">
        <v>31</v>
      </c>
      <c r="Q1562" t="s">
        <v>3670</v>
      </c>
      <c r="R1562">
        <v>2013</v>
      </c>
      <c r="S1562">
        <v>2015</v>
      </c>
      <c r="T1562" t="s">
        <v>32</v>
      </c>
    </row>
    <row r="1563" spans="1:20" customFormat="1" ht="129.6" hidden="1" x14ac:dyDescent="0.3">
      <c r="A1563">
        <v>21</v>
      </c>
      <c r="B1563" t="s">
        <v>3673</v>
      </c>
      <c r="C1563" t="s">
        <v>3673</v>
      </c>
      <c r="D1563" t="str">
        <f t="shared" si="93"/>
        <v>21:01</v>
      </c>
      <c r="E1563" s="1">
        <v>42276</v>
      </c>
      <c r="G1563" t="s">
        <v>29</v>
      </c>
      <c r="H1563" t="s">
        <v>30</v>
      </c>
      <c r="I1563">
        <v>1</v>
      </c>
      <c r="J1563">
        <v>1</v>
      </c>
      <c r="K1563" s="2" t="s">
        <v>2823</v>
      </c>
      <c r="L1563" t="s">
        <v>3671</v>
      </c>
      <c r="M1563">
        <v>253.3</v>
      </c>
      <c r="O1563" t="s">
        <v>31</v>
      </c>
      <c r="Q1563" t="s">
        <v>3670</v>
      </c>
      <c r="R1563">
        <v>2013</v>
      </c>
      <c r="S1563">
        <v>2015</v>
      </c>
      <c r="T1563" t="s">
        <v>32</v>
      </c>
    </row>
    <row r="1564" spans="1:20" customFormat="1" hidden="1" x14ac:dyDescent="0.3">
      <c r="A1564">
        <v>21</v>
      </c>
      <c r="B1564" t="s">
        <v>3674</v>
      </c>
      <c r="C1564" t="s">
        <v>3674</v>
      </c>
      <c r="D1564" t="str">
        <f t="shared" si="93"/>
        <v>21:01</v>
      </c>
      <c r="E1564" s="1">
        <v>42276</v>
      </c>
      <c r="G1564" t="s">
        <v>29</v>
      </c>
      <c r="H1564" t="s">
        <v>30</v>
      </c>
      <c r="I1564">
        <v>1</v>
      </c>
      <c r="J1564" t="s">
        <v>43</v>
      </c>
      <c r="K1564">
        <v>1</v>
      </c>
      <c r="L1564" t="s">
        <v>3671</v>
      </c>
      <c r="M1564">
        <v>434.4</v>
      </c>
      <c r="O1564" t="s">
        <v>31</v>
      </c>
      <c r="Q1564" t="s">
        <v>3670</v>
      </c>
      <c r="R1564">
        <v>2013</v>
      </c>
      <c r="S1564">
        <v>2015</v>
      </c>
      <c r="T1564" t="s">
        <v>32</v>
      </c>
    </row>
    <row r="1565" spans="1:20" customFormat="1" ht="129.6" hidden="1" x14ac:dyDescent="0.3">
      <c r="A1565">
        <v>21</v>
      </c>
      <c r="B1565" t="s">
        <v>3675</v>
      </c>
      <c r="C1565" t="s">
        <v>3675</v>
      </c>
      <c r="D1565" t="str">
        <f t="shared" ref="D1565:D1585" si="94">LEFT(C1565,5)</f>
        <v>21:01</v>
      </c>
      <c r="E1565" s="1">
        <v>42276</v>
      </c>
      <c r="G1565" t="s">
        <v>29</v>
      </c>
      <c r="H1565" t="s">
        <v>30</v>
      </c>
      <c r="I1565">
        <v>1</v>
      </c>
      <c r="J1565">
        <v>1</v>
      </c>
      <c r="K1565" s="2" t="s">
        <v>2823</v>
      </c>
      <c r="L1565" t="s">
        <v>3671</v>
      </c>
      <c r="M1565">
        <v>253.3</v>
      </c>
      <c r="O1565" t="s">
        <v>31</v>
      </c>
      <c r="Q1565" t="s">
        <v>3670</v>
      </c>
      <c r="R1565">
        <v>2013</v>
      </c>
      <c r="S1565">
        <v>2015</v>
      </c>
      <c r="T1565" t="s">
        <v>32</v>
      </c>
    </row>
    <row r="1566" spans="1:20" customFormat="1" hidden="1" x14ac:dyDescent="0.3">
      <c r="A1566">
        <v>21</v>
      </c>
      <c r="B1566" t="s">
        <v>3676</v>
      </c>
      <c r="C1566" t="s">
        <v>3676</v>
      </c>
      <c r="D1566" t="str">
        <f t="shared" si="94"/>
        <v>21:01</v>
      </c>
      <c r="E1566" s="1">
        <v>42276</v>
      </c>
      <c r="G1566" t="s">
        <v>29</v>
      </c>
      <c r="H1566" t="s">
        <v>30</v>
      </c>
      <c r="I1566">
        <v>1</v>
      </c>
      <c r="J1566" t="s">
        <v>2150</v>
      </c>
      <c r="K1566">
        <v>1</v>
      </c>
      <c r="L1566" t="s">
        <v>3671</v>
      </c>
      <c r="M1566">
        <v>279.3</v>
      </c>
      <c r="O1566" t="s">
        <v>31</v>
      </c>
      <c r="Q1566" t="s">
        <v>3670</v>
      </c>
      <c r="R1566">
        <v>2013</v>
      </c>
      <c r="S1566">
        <v>2015</v>
      </c>
      <c r="T1566" t="s">
        <v>32</v>
      </c>
    </row>
    <row r="1567" spans="1:20" customFormat="1" ht="129.6" hidden="1" x14ac:dyDescent="0.3">
      <c r="A1567">
        <v>21</v>
      </c>
      <c r="B1567" t="s">
        <v>3677</v>
      </c>
      <c r="C1567" t="s">
        <v>3677</v>
      </c>
      <c r="D1567" t="str">
        <f t="shared" si="94"/>
        <v>21:01</v>
      </c>
      <c r="E1567" s="1">
        <v>42276</v>
      </c>
      <c r="G1567" t="s">
        <v>29</v>
      </c>
      <c r="H1567" t="s">
        <v>30</v>
      </c>
      <c r="I1567">
        <v>1</v>
      </c>
      <c r="J1567">
        <v>1</v>
      </c>
      <c r="K1567" s="2" t="s">
        <v>2823</v>
      </c>
      <c r="L1567" t="s">
        <v>3671</v>
      </c>
      <c r="M1567">
        <v>268.7</v>
      </c>
      <c r="O1567" t="s">
        <v>31</v>
      </c>
      <c r="Q1567" t="s">
        <v>3670</v>
      </c>
      <c r="R1567">
        <v>2013</v>
      </c>
      <c r="S1567">
        <v>2015</v>
      </c>
      <c r="T1567" t="s">
        <v>32</v>
      </c>
    </row>
    <row r="1568" spans="1:20" customFormat="1" hidden="1" x14ac:dyDescent="0.3">
      <c r="A1568">
        <v>21</v>
      </c>
      <c r="B1568" t="s">
        <v>3678</v>
      </c>
      <c r="C1568" t="s">
        <v>3678</v>
      </c>
      <c r="D1568" t="str">
        <f t="shared" si="94"/>
        <v>21:01</v>
      </c>
      <c r="E1568" s="1">
        <v>42276</v>
      </c>
      <c r="G1568" t="s">
        <v>29</v>
      </c>
      <c r="H1568" t="s">
        <v>30</v>
      </c>
      <c r="I1568">
        <v>1</v>
      </c>
      <c r="J1568" t="s">
        <v>2150</v>
      </c>
      <c r="K1568">
        <v>1</v>
      </c>
      <c r="L1568" t="s">
        <v>3671</v>
      </c>
      <c r="M1568">
        <v>148.5</v>
      </c>
      <c r="O1568" t="s">
        <v>31</v>
      </c>
      <c r="Q1568" t="s">
        <v>3670</v>
      </c>
      <c r="R1568">
        <v>2013</v>
      </c>
      <c r="S1568">
        <v>2015</v>
      </c>
      <c r="T1568" t="s">
        <v>32</v>
      </c>
    </row>
    <row r="1569" spans="1:20" customFormat="1" hidden="1" x14ac:dyDescent="0.3">
      <c r="A1569">
        <v>21</v>
      </c>
      <c r="B1569" t="s">
        <v>3679</v>
      </c>
      <c r="C1569" t="s">
        <v>3679</v>
      </c>
      <c r="D1569" t="str">
        <f t="shared" si="94"/>
        <v>21:01</v>
      </c>
      <c r="E1569" s="1">
        <v>42276</v>
      </c>
      <c r="G1569" t="s">
        <v>29</v>
      </c>
      <c r="H1569" t="s">
        <v>30</v>
      </c>
      <c r="I1569">
        <v>1</v>
      </c>
      <c r="J1569" t="s">
        <v>2150</v>
      </c>
      <c r="K1569" t="s">
        <v>196</v>
      </c>
      <c r="L1569" t="s">
        <v>3671</v>
      </c>
      <c r="M1569">
        <v>248.1</v>
      </c>
      <c r="O1569" t="s">
        <v>31</v>
      </c>
      <c r="Q1569" t="s">
        <v>3670</v>
      </c>
      <c r="R1569">
        <v>2013</v>
      </c>
      <c r="S1569">
        <v>2015</v>
      </c>
      <c r="T1569" t="s">
        <v>32</v>
      </c>
    </row>
    <row r="1570" spans="1:20" customFormat="1" hidden="1" x14ac:dyDescent="0.3">
      <c r="A1570">
        <v>21</v>
      </c>
      <c r="B1570" t="s">
        <v>3680</v>
      </c>
      <c r="C1570" t="s">
        <v>3680</v>
      </c>
      <c r="D1570" t="str">
        <f t="shared" si="94"/>
        <v>21:01</v>
      </c>
      <c r="E1570" s="1">
        <v>42276</v>
      </c>
      <c r="G1570" t="s">
        <v>29</v>
      </c>
      <c r="H1570" t="s">
        <v>30</v>
      </c>
      <c r="I1570">
        <v>1</v>
      </c>
      <c r="J1570" t="s">
        <v>69</v>
      </c>
      <c r="K1570">
        <v>1</v>
      </c>
      <c r="L1570" t="s">
        <v>3671</v>
      </c>
      <c r="M1570">
        <v>171.1</v>
      </c>
      <c r="O1570" t="s">
        <v>31</v>
      </c>
      <c r="Q1570" t="s">
        <v>3670</v>
      </c>
      <c r="R1570">
        <v>2013</v>
      </c>
      <c r="S1570">
        <v>2015</v>
      </c>
      <c r="T1570" t="s">
        <v>32</v>
      </c>
    </row>
    <row r="1571" spans="1:20" customFormat="1" hidden="1" x14ac:dyDescent="0.3">
      <c r="A1571">
        <v>21</v>
      </c>
      <c r="B1571" t="s">
        <v>3681</v>
      </c>
      <c r="C1571" t="s">
        <v>3681</v>
      </c>
      <c r="D1571" t="str">
        <f t="shared" si="94"/>
        <v>21:01</v>
      </c>
      <c r="E1571" s="1">
        <v>42276</v>
      </c>
      <c r="G1571" t="s">
        <v>29</v>
      </c>
      <c r="H1571" t="s">
        <v>30</v>
      </c>
      <c r="I1571">
        <v>1</v>
      </c>
      <c r="J1571" t="s">
        <v>2150</v>
      </c>
      <c r="K1571">
        <v>1</v>
      </c>
      <c r="L1571" t="s">
        <v>3671</v>
      </c>
      <c r="M1571">
        <v>198.9</v>
      </c>
      <c r="O1571" t="s">
        <v>31</v>
      </c>
      <c r="Q1571" t="s">
        <v>3670</v>
      </c>
      <c r="R1571">
        <v>2013</v>
      </c>
      <c r="S1571">
        <v>2015</v>
      </c>
      <c r="T1571" t="s">
        <v>32</v>
      </c>
    </row>
    <row r="1572" spans="1:20" customFormat="1" hidden="1" x14ac:dyDescent="0.3">
      <c r="A1572">
        <v>21</v>
      </c>
      <c r="B1572" t="s">
        <v>3683</v>
      </c>
      <c r="C1572" t="s">
        <v>3683</v>
      </c>
      <c r="D1572" t="str">
        <f t="shared" si="94"/>
        <v>21:01</v>
      </c>
      <c r="E1572" s="1">
        <v>43208</v>
      </c>
      <c r="G1572" t="s">
        <v>29</v>
      </c>
      <c r="H1572" t="s">
        <v>30</v>
      </c>
      <c r="I1572">
        <v>1</v>
      </c>
      <c r="J1572">
        <v>1</v>
      </c>
      <c r="K1572" s="3">
        <v>44562</v>
      </c>
      <c r="L1572" t="s">
        <v>3684</v>
      </c>
      <c r="M1572">
        <v>39.1</v>
      </c>
      <c r="O1572" t="s">
        <v>31</v>
      </c>
      <c r="Q1572" t="s">
        <v>3682</v>
      </c>
      <c r="S1572">
        <v>2018</v>
      </c>
      <c r="T1572" t="s">
        <v>32</v>
      </c>
    </row>
    <row r="1573" spans="1:20" customFormat="1" ht="172.8" hidden="1" x14ac:dyDescent="0.3">
      <c r="A1573">
        <v>21</v>
      </c>
      <c r="B1573" t="s">
        <v>3685</v>
      </c>
      <c r="C1573" t="s">
        <v>3685</v>
      </c>
      <c r="D1573" t="str">
        <f t="shared" si="94"/>
        <v>21:01</v>
      </c>
      <c r="E1573" s="1">
        <v>43208</v>
      </c>
      <c r="G1573" t="s">
        <v>29</v>
      </c>
      <c r="H1573" t="s">
        <v>30</v>
      </c>
      <c r="I1573">
        <v>1</v>
      </c>
      <c r="J1573">
        <v>1</v>
      </c>
      <c r="K1573" s="2" t="s">
        <v>3686</v>
      </c>
      <c r="L1573" t="s">
        <v>3687</v>
      </c>
      <c r="M1573">
        <v>660.7</v>
      </c>
      <c r="O1573" t="s">
        <v>31</v>
      </c>
      <c r="Q1573" t="s">
        <v>3682</v>
      </c>
      <c r="S1573">
        <v>2018</v>
      </c>
      <c r="T1573" t="s">
        <v>32</v>
      </c>
    </row>
    <row r="1574" spans="1:20" customFormat="1" hidden="1" x14ac:dyDescent="0.3">
      <c r="A1574">
        <v>21</v>
      </c>
      <c r="B1574" t="s">
        <v>3688</v>
      </c>
      <c r="C1574" t="s">
        <v>3688</v>
      </c>
      <c r="D1574" t="str">
        <f t="shared" si="94"/>
        <v>21:01</v>
      </c>
      <c r="E1574" s="1">
        <v>43208</v>
      </c>
      <c r="G1574" t="s">
        <v>29</v>
      </c>
      <c r="H1574" t="s">
        <v>30</v>
      </c>
      <c r="I1574">
        <v>1</v>
      </c>
      <c r="J1574">
        <v>1</v>
      </c>
      <c r="K1574" t="s">
        <v>196</v>
      </c>
      <c r="L1574" t="s">
        <v>3689</v>
      </c>
      <c r="M1574">
        <v>35.799999999999997</v>
      </c>
      <c r="O1574" t="s">
        <v>31</v>
      </c>
      <c r="Q1574" t="s">
        <v>3682</v>
      </c>
      <c r="S1574">
        <v>2018</v>
      </c>
      <c r="T1574" t="s">
        <v>32</v>
      </c>
    </row>
    <row r="1575" spans="1:20" customFormat="1" ht="172.8" hidden="1" x14ac:dyDescent="0.3">
      <c r="A1575">
        <v>21</v>
      </c>
      <c r="B1575" t="s">
        <v>3690</v>
      </c>
      <c r="C1575" t="s">
        <v>3690</v>
      </c>
      <c r="D1575" t="str">
        <f t="shared" si="94"/>
        <v>21:01</v>
      </c>
      <c r="E1575" s="1">
        <v>43208</v>
      </c>
      <c r="G1575" t="s">
        <v>29</v>
      </c>
      <c r="H1575" t="s">
        <v>30</v>
      </c>
      <c r="I1575">
        <v>1</v>
      </c>
      <c r="J1575">
        <v>1</v>
      </c>
      <c r="K1575" s="2" t="s">
        <v>3691</v>
      </c>
      <c r="L1575" t="s">
        <v>3692</v>
      </c>
      <c r="M1575">
        <v>658.6</v>
      </c>
      <c r="O1575" t="s">
        <v>31</v>
      </c>
      <c r="Q1575" t="s">
        <v>3682</v>
      </c>
      <c r="S1575">
        <v>2018</v>
      </c>
      <c r="T1575" t="s">
        <v>32</v>
      </c>
    </row>
    <row r="1576" spans="1:20" customFormat="1" hidden="1" x14ac:dyDescent="0.3">
      <c r="A1576">
        <v>21</v>
      </c>
      <c r="B1576" t="s">
        <v>3693</v>
      </c>
      <c r="C1576" t="s">
        <v>3693</v>
      </c>
      <c r="D1576" t="str">
        <f t="shared" si="94"/>
        <v>21:01</v>
      </c>
      <c r="E1576" s="1">
        <v>43208</v>
      </c>
      <c r="G1576" t="s">
        <v>29</v>
      </c>
      <c r="H1576" t="s">
        <v>30</v>
      </c>
      <c r="I1576">
        <v>1</v>
      </c>
      <c r="J1576" t="s">
        <v>43</v>
      </c>
      <c r="K1576" t="s">
        <v>196</v>
      </c>
      <c r="L1576" t="s">
        <v>3694</v>
      </c>
      <c r="M1576">
        <v>177.4</v>
      </c>
      <c r="O1576" t="s">
        <v>31</v>
      </c>
      <c r="Q1576" t="s">
        <v>3682</v>
      </c>
      <c r="S1576">
        <v>2018</v>
      </c>
      <c r="T1576" t="s">
        <v>32</v>
      </c>
    </row>
    <row r="1577" spans="1:20" customFormat="1" hidden="1" x14ac:dyDescent="0.3">
      <c r="A1577">
        <v>21</v>
      </c>
      <c r="B1577" t="s">
        <v>3695</v>
      </c>
      <c r="C1577" t="s">
        <v>3695</v>
      </c>
      <c r="D1577" t="str">
        <f t="shared" si="94"/>
        <v>21:01</v>
      </c>
      <c r="E1577" s="1">
        <v>43208</v>
      </c>
      <c r="G1577" t="s">
        <v>29</v>
      </c>
      <c r="H1577" t="s">
        <v>30</v>
      </c>
      <c r="I1577">
        <v>1</v>
      </c>
      <c r="J1577" t="s">
        <v>43</v>
      </c>
      <c r="K1577" t="s">
        <v>196</v>
      </c>
      <c r="L1577" t="s">
        <v>3696</v>
      </c>
      <c r="M1577">
        <v>13.8</v>
      </c>
      <c r="O1577" t="s">
        <v>31</v>
      </c>
      <c r="Q1577" t="s">
        <v>3682</v>
      </c>
      <c r="S1577">
        <v>2018</v>
      </c>
      <c r="T1577" t="s">
        <v>32</v>
      </c>
    </row>
    <row r="1578" spans="1:20" customFormat="1" hidden="1" x14ac:dyDescent="0.3">
      <c r="A1578">
        <v>21</v>
      </c>
      <c r="B1578" t="s">
        <v>3697</v>
      </c>
      <c r="C1578" t="s">
        <v>3697</v>
      </c>
      <c r="D1578" t="str">
        <f t="shared" si="94"/>
        <v>21:01</v>
      </c>
      <c r="E1578" s="1">
        <v>43208</v>
      </c>
      <c r="G1578" t="s">
        <v>29</v>
      </c>
      <c r="H1578" t="s">
        <v>30</v>
      </c>
      <c r="I1578">
        <v>1</v>
      </c>
      <c r="J1578" t="s">
        <v>43</v>
      </c>
      <c r="K1578" t="s">
        <v>196</v>
      </c>
      <c r="L1578" t="s">
        <v>3698</v>
      </c>
      <c r="M1578">
        <v>289.60000000000002</v>
      </c>
      <c r="O1578" t="s">
        <v>31</v>
      </c>
      <c r="Q1578" t="s">
        <v>3682</v>
      </c>
      <c r="S1578">
        <v>2018</v>
      </c>
      <c r="T1578" t="s">
        <v>32</v>
      </c>
    </row>
    <row r="1579" spans="1:20" customFormat="1" hidden="1" x14ac:dyDescent="0.3">
      <c r="A1579">
        <v>21</v>
      </c>
      <c r="B1579" t="s">
        <v>3699</v>
      </c>
      <c r="C1579" t="s">
        <v>3699</v>
      </c>
      <c r="D1579" t="str">
        <f t="shared" si="94"/>
        <v>21:01</v>
      </c>
      <c r="E1579" s="1">
        <v>43208</v>
      </c>
      <c r="G1579" t="s">
        <v>29</v>
      </c>
      <c r="H1579" t="s">
        <v>30</v>
      </c>
      <c r="I1579">
        <v>1</v>
      </c>
      <c r="J1579" t="s">
        <v>43</v>
      </c>
      <c r="K1579" t="s">
        <v>196</v>
      </c>
      <c r="L1579" t="s">
        <v>3700</v>
      </c>
      <c r="M1579">
        <v>13.8</v>
      </c>
      <c r="O1579" t="s">
        <v>31</v>
      </c>
      <c r="Q1579" t="s">
        <v>3682</v>
      </c>
      <c r="S1579">
        <v>2018</v>
      </c>
      <c r="T1579" t="s">
        <v>32</v>
      </c>
    </row>
    <row r="1580" spans="1:20" customFormat="1" hidden="1" x14ac:dyDescent="0.3">
      <c r="A1580">
        <v>21</v>
      </c>
      <c r="B1580" t="s">
        <v>3701</v>
      </c>
      <c r="C1580" t="s">
        <v>3701</v>
      </c>
      <c r="D1580" t="str">
        <f t="shared" si="94"/>
        <v>21:01</v>
      </c>
      <c r="E1580" s="1">
        <v>43208</v>
      </c>
      <c r="G1580" t="s">
        <v>29</v>
      </c>
      <c r="H1580" t="s">
        <v>30</v>
      </c>
      <c r="I1580">
        <v>1</v>
      </c>
      <c r="J1580" t="s">
        <v>196</v>
      </c>
      <c r="K1580" s="3">
        <v>44652</v>
      </c>
      <c r="L1580" t="s">
        <v>3702</v>
      </c>
      <c r="M1580">
        <v>53.8</v>
      </c>
      <c r="O1580" t="s">
        <v>31</v>
      </c>
      <c r="Q1580" t="s">
        <v>3682</v>
      </c>
      <c r="S1580">
        <v>2018</v>
      </c>
      <c r="T1580" t="s">
        <v>32</v>
      </c>
    </row>
    <row r="1581" spans="1:20" customFormat="1" hidden="1" x14ac:dyDescent="0.3">
      <c r="A1581">
        <v>21</v>
      </c>
      <c r="B1581" t="s">
        <v>3703</v>
      </c>
      <c r="C1581" t="s">
        <v>3703</v>
      </c>
      <c r="D1581" t="str">
        <f t="shared" si="94"/>
        <v>21:01</v>
      </c>
      <c r="E1581" s="1">
        <v>43208</v>
      </c>
      <c r="G1581" t="s">
        <v>29</v>
      </c>
      <c r="H1581" t="s">
        <v>30</v>
      </c>
      <c r="I1581">
        <v>1</v>
      </c>
      <c r="J1581" t="s">
        <v>196</v>
      </c>
      <c r="K1581" s="3">
        <v>44652</v>
      </c>
      <c r="L1581" t="s">
        <v>3704</v>
      </c>
      <c r="M1581">
        <v>52.9</v>
      </c>
      <c r="O1581" t="s">
        <v>31</v>
      </c>
      <c r="Q1581" t="s">
        <v>3682</v>
      </c>
      <c r="S1581">
        <v>2018</v>
      </c>
      <c r="T1581" t="s">
        <v>32</v>
      </c>
    </row>
    <row r="1582" spans="1:20" customFormat="1" ht="187.2" hidden="1" x14ac:dyDescent="0.3">
      <c r="A1582">
        <v>21</v>
      </c>
      <c r="B1582" t="s">
        <v>3705</v>
      </c>
      <c r="C1582" t="s">
        <v>3705</v>
      </c>
      <c r="D1582" t="str">
        <f t="shared" si="94"/>
        <v>21:01</v>
      </c>
      <c r="E1582" s="1">
        <v>43324</v>
      </c>
      <c r="G1582" t="s">
        <v>29</v>
      </c>
      <c r="H1582" t="s">
        <v>30</v>
      </c>
      <c r="I1582">
        <v>1</v>
      </c>
      <c r="J1582">
        <v>1</v>
      </c>
      <c r="K1582" s="2" t="s">
        <v>3706</v>
      </c>
      <c r="M1582">
        <v>735.7</v>
      </c>
      <c r="O1582" t="s">
        <v>31</v>
      </c>
      <c r="Q1582" t="s">
        <v>3682</v>
      </c>
      <c r="S1582">
        <v>2018</v>
      </c>
      <c r="T1582" t="s">
        <v>32</v>
      </c>
    </row>
    <row r="1583" spans="1:20" customFormat="1" ht="187.2" hidden="1" x14ac:dyDescent="0.3">
      <c r="A1583">
        <v>21</v>
      </c>
      <c r="B1583" t="s">
        <v>3707</v>
      </c>
      <c r="C1583" t="s">
        <v>3707</v>
      </c>
      <c r="D1583" t="str">
        <f t="shared" si="94"/>
        <v>21:01</v>
      </c>
      <c r="E1583" s="1">
        <v>43324</v>
      </c>
      <c r="G1583" t="s">
        <v>29</v>
      </c>
      <c r="H1583" t="s">
        <v>30</v>
      </c>
      <c r="I1583">
        <v>1</v>
      </c>
      <c r="J1583">
        <v>1</v>
      </c>
      <c r="K1583" s="2" t="s">
        <v>3708</v>
      </c>
      <c r="M1583">
        <v>767.5</v>
      </c>
      <c r="O1583" t="s">
        <v>31</v>
      </c>
      <c r="Q1583" t="s">
        <v>3682</v>
      </c>
      <c r="S1583">
        <v>2018</v>
      </c>
      <c r="T1583" t="s">
        <v>32</v>
      </c>
    </row>
    <row r="1584" spans="1:20" customFormat="1" hidden="1" x14ac:dyDescent="0.3">
      <c r="A1584">
        <v>21</v>
      </c>
      <c r="B1584" t="s">
        <v>3709</v>
      </c>
      <c r="C1584" t="s">
        <v>3709</v>
      </c>
      <c r="D1584" t="str">
        <f t="shared" si="94"/>
        <v>21:01</v>
      </c>
      <c r="E1584" s="1">
        <v>43324</v>
      </c>
      <c r="G1584" t="s">
        <v>29</v>
      </c>
      <c r="H1584" t="s">
        <v>30</v>
      </c>
      <c r="I1584">
        <v>1</v>
      </c>
      <c r="J1584" t="s">
        <v>3710</v>
      </c>
      <c r="K1584">
        <v>1</v>
      </c>
      <c r="M1584">
        <v>5.6</v>
      </c>
      <c r="O1584" t="s">
        <v>31</v>
      </c>
      <c r="Q1584" t="s">
        <v>3682</v>
      </c>
      <c r="S1584">
        <v>2018</v>
      </c>
      <c r="T1584" t="s">
        <v>32</v>
      </c>
    </row>
    <row r="1585" spans="1:20" customFormat="1" hidden="1" x14ac:dyDescent="0.3">
      <c r="A1585">
        <v>21</v>
      </c>
      <c r="B1585" t="s">
        <v>3711</v>
      </c>
      <c r="C1585" t="s">
        <v>3711</v>
      </c>
      <c r="D1585" t="str">
        <f t="shared" si="94"/>
        <v>21:01</v>
      </c>
      <c r="E1585" s="1">
        <v>43324</v>
      </c>
      <c r="G1585" t="s">
        <v>29</v>
      </c>
      <c r="H1585" t="s">
        <v>30</v>
      </c>
      <c r="I1585">
        <v>1</v>
      </c>
      <c r="J1585" t="s">
        <v>3710</v>
      </c>
      <c r="K1585">
        <v>2</v>
      </c>
      <c r="M1585">
        <v>4</v>
      </c>
      <c r="O1585" t="s">
        <v>31</v>
      </c>
      <c r="Q1585" t="s">
        <v>3682</v>
      </c>
      <c r="S1585">
        <v>2018</v>
      </c>
      <c r="T1585" t="s">
        <v>32</v>
      </c>
    </row>
    <row r="1586" spans="1:20" customFormat="1" hidden="1" x14ac:dyDescent="0.3">
      <c r="A1586">
        <v>21</v>
      </c>
      <c r="B1586" t="s">
        <v>3712</v>
      </c>
      <c r="C1586" t="s">
        <v>3712</v>
      </c>
      <c r="D1586" t="str">
        <f t="shared" ref="D1586" si="95">LEFT(C1586,5)</f>
        <v>21:01</v>
      </c>
      <c r="E1586" s="1">
        <v>43889</v>
      </c>
      <c r="G1586" t="s">
        <v>29</v>
      </c>
      <c r="H1586" t="s">
        <v>30</v>
      </c>
      <c r="I1586">
        <v>1</v>
      </c>
      <c r="J1586">
        <v>2</v>
      </c>
      <c r="K1586" t="s">
        <v>3713</v>
      </c>
      <c r="L1586" t="s">
        <v>3714</v>
      </c>
      <c r="M1586">
        <v>28.3</v>
      </c>
      <c r="O1586" t="s">
        <v>31</v>
      </c>
      <c r="P1586" t="s">
        <v>651</v>
      </c>
      <c r="Q1586" t="s">
        <v>51</v>
      </c>
      <c r="R1586">
        <v>1993</v>
      </c>
      <c r="T1586" t="s">
        <v>32</v>
      </c>
    </row>
    <row r="1587" spans="1:20" customFormat="1" hidden="1" x14ac:dyDescent="0.3">
      <c r="A1587">
        <v>21</v>
      </c>
      <c r="B1587" t="s">
        <v>3728</v>
      </c>
      <c r="C1587" t="s">
        <v>3728</v>
      </c>
      <c r="D1587" t="str">
        <f t="shared" ref="D1587:D1590" si="96">LEFT(C1587,5)</f>
        <v>21:01</v>
      </c>
      <c r="E1587" s="1">
        <v>41530</v>
      </c>
      <c r="G1587" t="s">
        <v>29</v>
      </c>
      <c r="H1587" t="s">
        <v>30</v>
      </c>
      <c r="I1587">
        <v>1</v>
      </c>
      <c r="J1587">
        <v>8</v>
      </c>
      <c r="K1587">
        <v>140</v>
      </c>
      <c r="L1587" t="s">
        <v>3725</v>
      </c>
      <c r="M1587">
        <v>41.1</v>
      </c>
      <c r="O1587" t="s">
        <v>35</v>
      </c>
      <c r="P1587" t="s">
        <v>318</v>
      </c>
      <c r="Q1587" t="s">
        <v>3720</v>
      </c>
      <c r="R1587">
        <v>1982</v>
      </c>
      <c r="T1587" t="s">
        <v>32</v>
      </c>
    </row>
    <row r="1588" spans="1:20" customFormat="1" hidden="1" x14ac:dyDescent="0.3">
      <c r="A1588">
        <v>21</v>
      </c>
      <c r="B1588" t="s">
        <v>3729</v>
      </c>
      <c r="C1588" t="s">
        <v>3729</v>
      </c>
      <c r="D1588" t="str">
        <f t="shared" si="96"/>
        <v>21:01</v>
      </c>
      <c r="E1588" s="1">
        <v>41554</v>
      </c>
      <c r="G1588" t="s">
        <v>29</v>
      </c>
      <c r="H1588" t="s">
        <v>275</v>
      </c>
      <c r="I1588">
        <v>1</v>
      </c>
      <c r="J1588">
        <v>2</v>
      </c>
      <c r="K1588">
        <v>101</v>
      </c>
      <c r="L1588" t="s">
        <v>3730</v>
      </c>
      <c r="M1588">
        <v>7.3</v>
      </c>
      <c r="O1588" t="s">
        <v>35</v>
      </c>
      <c r="P1588" t="s">
        <v>318</v>
      </c>
      <c r="Q1588" t="s">
        <v>3717</v>
      </c>
      <c r="R1588">
        <v>1986</v>
      </c>
      <c r="T1588" t="s">
        <v>32</v>
      </c>
    </row>
    <row r="1589" spans="1:20" customFormat="1" hidden="1" x14ac:dyDescent="0.3">
      <c r="A1589">
        <v>21</v>
      </c>
      <c r="B1589" t="s">
        <v>3731</v>
      </c>
      <c r="C1589" t="s">
        <v>3731</v>
      </c>
      <c r="D1589" t="str">
        <f t="shared" si="96"/>
        <v>21:01</v>
      </c>
      <c r="E1589" s="1">
        <v>41571</v>
      </c>
      <c r="G1589" t="s">
        <v>29</v>
      </c>
      <c r="H1589" t="s">
        <v>275</v>
      </c>
      <c r="I1589">
        <v>1</v>
      </c>
      <c r="J1589">
        <v>7</v>
      </c>
      <c r="K1589">
        <v>172</v>
      </c>
      <c r="L1589" t="s">
        <v>3732</v>
      </c>
      <c r="M1589">
        <v>5.6</v>
      </c>
      <c r="O1589" t="s">
        <v>35</v>
      </c>
      <c r="P1589" t="s">
        <v>318</v>
      </c>
      <c r="Q1589" t="s">
        <v>3716</v>
      </c>
      <c r="R1589">
        <v>1979</v>
      </c>
      <c r="T1589" t="s">
        <v>32</v>
      </c>
    </row>
    <row r="1590" spans="1:20" customFormat="1" hidden="1" x14ac:dyDescent="0.3">
      <c r="A1590">
        <v>21</v>
      </c>
      <c r="B1590" t="s">
        <v>3733</v>
      </c>
      <c r="C1590" t="s">
        <v>3733</v>
      </c>
      <c r="D1590" t="str">
        <f t="shared" si="96"/>
        <v>21:01</v>
      </c>
      <c r="E1590" s="1">
        <v>41585</v>
      </c>
      <c r="G1590" t="s">
        <v>29</v>
      </c>
      <c r="H1590" t="s">
        <v>275</v>
      </c>
      <c r="I1590">
        <v>1</v>
      </c>
      <c r="J1590">
        <v>5</v>
      </c>
      <c r="K1590">
        <v>24</v>
      </c>
      <c r="L1590" t="s">
        <v>3734</v>
      </c>
      <c r="M1590">
        <v>10.7</v>
      </c>
      <c r="O1590" t="s">
        <v>35</v>
      </c>
      <c r="P1590" t="s">
        <v>318</v>
      </c>
      <c r="Q1590" t="s">
        <v>3724</v>
      </c>
      <c r="R1590">
        <v>1987</v>
      </c>
      <c r="T1590" t="s">
        <v>32</v>
      </c>
    </row>
    <row r="1591" spans="1:20" customFormat="1" hidden="1" x14ac:dyDescent="0.3">
      <c r="A1591">
        <v>21</v>
      </c>
      <c r="B1591" t="s">
        <v>3735</v>
      </c>
      <c r="C1591" t="s">
        <v>3735</v>
      </c>
      <c r="D1591" t="str">
        <f t="shared" ref="D1591:D1609" si="97">LEFT(C1591,5)</f>
        <v>21:01</v>
      </c>
      <c r="E1591" s="1">
        <v>41599</v>
      </c>
      <c r="G1591" t="s">
        <v>29</v>
      </c>
      <c r="H1591" t="s">
        <v>30</v>
      </c>
      <c r="I1591">
        <v>1</v>
      </c>
      <c r="J1591">
        <v>4</v>
      </c>
      <c r="K1591">
        <v>15</v>
      </c>
      <c r="L1591" t="s">
        <v>3727</v>
      </c>
      <c r="M1591">
        <v>7.8</v>
      </c>
      <c r="O1591" t="s">
        <v>35</v>
      </c>
      <c r="P1591" t="s">
        <v>42</v>
      </c>
      <c r="Q1591" t="s">
        <v>3722</v>
      </c>
      <c r="R1591">
        <v>1968</v>
      </c>
      <c r="T1591" t="s">
        <v>32</v>
      </c>
    </row>
    <row r="1592" spans="1:20" customFormat="1" hidden="1" x14ac:dyDescent="0.3">
      <c r="A1592">
        <v>21</v>
      </c>
      <c r="B1592" t="s">
        <v>3736</v>
      </c>
      <c r="C1592" t="s">
        <v>3736</v>
      </c>
      <c r="D1592" t="str">
        <f t="shared" si="97"/>
        <v>21:01</v>
      </c>
      <c r="E1592" s="1">
        <v>41610</v>
      </c>
      <c r="G1592" t="s">
        <v>29</v>
      </c>
      <c r="H1592" t="s">
        <v>275</v>
      </c>
      <c r="I1592">
        <v>1</v>
      </c>
      <c r="J1592">
        <v>8</v>
      </c>
      <c r="K1592">
        <v>63</v>
      </c>
      <c r="L1592" t="s">
        <v>3737</v>
      </c>
      <c r="M1592">
        <v>14.3</v>
      </c>
      <c r="O1592" t="s">
        <v>35</v>
      </c>
      <c r="P1592" t="s">
        <v>318</v>
      </c>
      <c r="Q1592" t="s">
        <v>3715</v>
      </c>
      <c r="R1592">
        <v>1985</v>
      </c>
      <c r="T1592" t="s">
        <v>32</v>
      </c>
    </row>
    <row r="1593" spans="1:20" customFormat="1" hidden="1" x14ac:dyDescent="0.3">
      <c r="A1593">
        <v>21</v>
      </c>
      <c r="B1593" t="s">
        <v>3738</v>
      </c>
      <c r="C1593" t="s">
        <v>3738</v>
      </c>
      <c r="D1593" t="str">
        <f t="shared" si="97"/>
        <v>21:01</v>
      </c>
      <c r="E1593" s="1">
        <v>41654</v>
      </c>
      <c r="G1593" t="s">
        <v>29</v>
      </c>
      <c r="H1593" t="s">
        <v>30</v>
      </c>
      <c r="I1593">
        <v>1</v>
      </c>
      <c r="J1593">
        <v>3</v>
      </c>
      <c r="K1593">
        <v>97</v>
      </c>
      <c r="L1593" t="s">
        <v>3739</v>
      </c>
      <c r="M1593">
        <v>28.7</v>
      </c>
      <c r="O1593" t="s">
        <v>35</v>
      </c>
      <c r="P1593" t="s">
        <v>42</v>
      </c>
      <c r="Q1593" t="s">
        <v>3721</v>
      </c>
      <c r="R1593">
        <v>1985</v>
      </c>
      <c r="T1593" t="s">
        <v>32</v>
      </c>
    </row>
    <row r="1594" spans="1:20" customFormat="1" hidden="1" x14ac:dyDescent="0.3">
      <c r="A1594">
        <v>21</v>
      </c>
      <c r="B1594" t="s">
        <v>3740</v>
      </c>
      <c r="C1594" t="s">
        <v>3740</v>
      </c>
      <c r="D1594" t="str">
        <f t="shared" si="97"/>
        <v>21:01</v>
      </c>
      <c r="E1594" s="1">
        <v>41712</v>
      </c>
      <c r="G1594" t="s">
        <v>29</v>
      </c>
      <c r="H1594" t="s">
        <v>275</v>
      </c>
      <c r="I1594">
        <v>1</v>
      </c>
      <c r="J1594">
        <v>8</v>
      </c>
      <c r="K1594">
        <v>160</v>
      </c>
      <c r="L1594" t="s">
        <v>3741</v>
      </c>
      <c r="M1594">
        <v>6.7</v>
      </c>
      <c r="O1594" t="s">
        <v>35</v>
      </c>
      <c r="P1594" t="s">
        <v>277</v>
      </c>
      <c r="Q1594" t="s">
        <v>3717</v>
      </c>
      <c r="R1594">
        <v>1986</v>
      </c>
      <c r="T1594" t="s">
        <v>32</v>
      </c>
    </row>
    <row r="1595" spans="1:20" customFormat="1" hidden="1" x14ac:dyDescent="0.3">
      <c r="A1595">
        <v>21</v>
      </c>
      <c r="B1595" t="s">
        <v>3742</v>
      </c>
      <c r="C1595" t="s">
        <v>3742</v>
      </c>
      <c r="D1595" t="str">
        <f t="shared" si="97"/>
        <v>21:01</v>
      </c>
      <c r="E1595" s="1">
        <v>41734</v>
      </c>
      <c r="G1595" t="s">
        <v>29</v>
      </c>
      <c r="H1595" t="s">
        <v>275</v>
      </c>
      <c r="I1595">
        <v>1</v>
      </c>
      <c r="J1595">
        <v>8</v>
      </c>
      <c r="K1595">
        <v>67</v>
      </c>
      <c r="L1595" t="s">
        <v>3743</v>
      </c>
      <c r="M1595">
        <v>40.6</v>
      </c>
      <c r="O1595" t="s">
        <v>35</v>
      </c>
      <c r="P1595" t="s">
        <v>277</v>
      </c>
      <c r="Q1595" t="s">
        <v>3726</v>
      </c>
      <c r="R1595">
        <v>1984</v>
      </c>
      <c r="T1595" t="s">
        <v>32</v>
      </c>
    </row>
    <row r="1596" spans="1:20" customFormat="1" hidden="1" x14ac:dyDescent="0.3">
      <c r="A1596">
        <v>21</v>
      </c>
      <c r="B1596" t="s">
        <v>3744</v>
      </c>
      <c r="C1596" t="s">
        <v>3744</v>
      </c>
      <c r="D1596" t="str">
        <f t="shared" si="97"/>
        <v>21:01</v>
      </c>
      <c r="E1596" s="1">
        <v>41779</v>
      </c>
      <c r="G1596" t="s">
        <v>29</v>
      </c>
      <c r="H1596" t="s">
        <v>275</v>
      </c>
      <c r="I1596">
        <v>1</v>
      </c>
      <c r="J1596">
        <v>3</v>
      </c>
      <c r="K1596">
        <v>17</v>
      </c>
      <c r="L1596" t="s">
        <v>3745</v>
      </c>
      <c r="M1596">
        <v>6.9</v>
      </c>
      <c r="O1596" t="s">
        <v>35</v>
      </c>
      <c r="P1596" t="s">
        <v>277</v>
      </c>
      <c r="Q1596" t="s">
        <v>3723</v>
      </c>
      <c r="R1596">
        <v>1983</v>
      </c>
      <c r="T1596" t="s">
        <v>32</v>
      </c>
    </row>
    <row r="1597" spans="1:20" customFormat="1" hidden="1" x14ac:dyDescent="0.3">
      <c r="A1597">
        <v>21</v>
      </c>
      <c r="B1597" t="s">
        <v>3746</v>
      </c>
      <c r="C1597" t="s">
        <v>3746</v>
      </c>
      <c r="D1597" t="str">
        <f t="shared" si="97"/>
        <v>21:01</v>
      </c>
      <c r="E1597" s="1">
        <v>41789</v>
      </c>
      <c r="G1597" t="s">
        <v>29</v>
      </c>
      <c r="H1597" t="s">
        <v>275</v>
      </c>
      <c r="I1597">
        <v>1</v>
      </c>
      <c r="J1597">
        <v>2</v>
      </c>
      <c r="K1597">
        <v>93</v>
      </c>
      <c r="L1597" t="s">
        <v>3747</v>
      </c>
      <c r="M1597">
        <v>50.4</v>
      </c>
      <c r="O1597" t="s">
        <v>35</v>
      </c>
      <c r="P1597" t="s">
        <v>277</v>
      </c>
      <c r="Q1597" t="s">
        <v>3720</v>
      </c>
      <c r="R1597">
        <v>1982</v>
      </c>
      <c r="T1597" t="s">
        <v>32</v>
      </c>
    </row>
    <row r="1598" spans="1:20" customFormat="1" hidden="1" x14ac:dyDescent="0.3">
      <c r="A1598">
        <v>21</v>
      </c>
      <c r="B1598" t="s">
        <v>3748</v>
      </c>
      <c r="C1598" t="s">
        <v>3748</v>
      </c>
      <c r="D1598" t="str">
        <f t="shared" si="97"/>
        <v>21:01</v>
      </c>
      <c r="E1598" s="1">
        <v>41789</v>
      </c>
      <c r="G1598" t="s">
        <v>29</v>
      </c>
      <c r="H1598" t="s">
        <v>275</v>
      </c>
      <c r="I1598">
        <v>1</v>
      </c>
      <c r="J1598">
        <v>6</v>
      </c>
      <c r="K1598" t="s">
        <v>3749</v>
      </c>
      <c r="L1598" t="s">
        <v>3750</v>
      </c>
      <c r="M1598">
        <v>11.1</v>
      </c>
      <c r="O1598" t="s">
        <v>35</v>
      </c>
      <c r="P1598" t="s">
        <v>277</v>
      </c>
      <c r="Q1598" t="s">
        <v>3721</v>
      </c>
      <c r="R1598">
        <v>1985</v>
      </c>
      <c r="T1598" t="s">
        <v>32</v>
      </c>
    </row>
    <row r="1599" spans="1:20" customFormat="1" hidden="1" x14ac:dyDescent="0.3">
      <c r="A1599">
        <v>21</v>
      </c>
      <c r="B1599" t="s">
        <v>3751</v>
      </c>
      <c r="C1599" t="s">
        <v>3751</v>
      </c>
      <c r="D1599" t="str">
        <f t="shared" si="97"/>
        <v>21:01</v>
      </c>
      <c r="E1599" s="1">
        <v>41829</v>
      </c>
      <c r="G1599" t="s">
        <v>29</v>
      </c>
      <c r="H1599" t="s">
        <v>275</v>
      </c>
      <c r="I1599">
        <v>1</v>
      </c>
      <c r="J1599">
        <v>2</v>
      </c>
      <c r="K1599" s="3">
        <v>44715</v>
      </c>
      <c r="L1599" t="s">
        <v>3752</v>
      </c>
      <c r="M1599">
        <v>6.5</v>
      </c>
      <c r="O1599" t="s">
        <v>35</v>
      </c>
      <c r="P1599" t="s">
        <v>277</v>
      </c>
      <c r="Q1599" t="s">
        <v>3723</v>
      </c>
      <c r="R1599">
        <v>1983</v>
      </c>
      <c r="T1599" t="s">
        <v>32</v>
      </c>
    </row>
    <row r="1600" spans="1:20" customFormat="1" hidden="1" x14ac:dyDescent="0.3">
      <c r="A1600">
        <v>21</v>
      </c>
      <c r="B1600" t="s">
        <v>3753</v>
      </c>
      <c r="C1600" t="s">
        <v>3753</v>
      </c>
      <c r="D1600" t="str">
        <f t="shared" si="97"/>
        <v>21:01</v>
      </c>
      <c r="E1600" s="1">
        <v>41831</v>
      </c>
      <c r="G1600" t="s">
        <v>29</v>
      </c>
      <c r="H1600" t="s">
        <v>275</v>
      </c>
      <c r="I1600">
        <v>1</v>
      </c>
      <c r="J1600">
        <v>5</v>
      </c>
      <c r="K1600" t="s">
        <v>3754</v>
      </c>
      <c r="L1600" t="s">
        <v>3755</v>
      </c>
      <c r="M1600">
        <v>7.8</v>
      </c>
      <c r="O1600" t="s">
        <v>35</v>
      </c>
      <c r="P1600" t="s">
        <v>277</v>
      </c>
      <c r="Q1600" t="s">
        <v>3722</v>
      </c>
      <c r="R1600">
        <v>1968</v>
      </c>
      <c r="T1600" t="s">
        <v>32</v>
      </c>
    </row>
    <row r="1601" spans="1:20" customFormat="1" hidden="1" x14ac:dyDescent="0.3">
      <c r="A1601">
        <v>21</v>
      </c>
      <c r="B1601" t="s">
        <v>3756</v>
      </c>
      <c r="C1601" t="s">
        <v>3756</v>
      </c>
      <c r="D1601" t="str">
        <f t="shared" si="97"/>
        <v>21:01</v>
      </c>
      <c r="E1601" s="1">
        <v>41853</v>
      </c>
      <c r="G1601" t="s">
        <v>29</v>
      </c>
      <c r="H1601" t="s">
        <v>30</v>
      </c>
      <c r="I1601">
        <v>1</v>
      </c>
      <c r="J1601">
        <v>9</v>
      </c>
      <c r="K1601">
        <v>46.47</v>
      </c>
      <c r="L1601" t="s">
        <v>3757</v>
      </c>
      <c r="M1601">
        <v>19.2</v>
      </c>
      <c r="O1601" t="s">
        <v>35</v>
      </c>
      <c r="P1601" t="s">
        <v>277</v>
      </c>
      <c r="Q1601" t="s">
        <v>3724</v>
      </c>
      <c r="R1601">
        <v>1987</v>
      </c>
      <c r="T1601" t="s">
        <v>32</v>
      </c>
    </row>
    <row r="1602" spans="1:20" customFormat="1" hidden="1" x14ac:dyDescent="0.3">
      <c r="A1602">
        <v>21</v>
      </c>
      <c r="B1602" t="s">
        <v>3758</v>
      </c>
      <c r="C1602" t="s">
        <v>3758</v>
      </c>
      <c r="D1602" t="str">
        <f t="shared" si="97"/>
        <v>21:01</v>
      </c>
      <c r="E1602" s="1">
        <v>41904</v>
      </c>
      <c r="G1602" t="s">
        <v>29</v>
      </c>
      <c r="H1602" t="s">
        <v>275</v>
      </c>
      <c r="I1602">
        <v>1</v>
      </c>
      <c r="J1602">
        <v>8</v>
      </c>
      <c r="K1602" t="s">
        <v>3759</v>
      </c>
      <c r="L1602" t="s">
        <v>3760</v>
      </c>
      <c r="M1602">
        <v>7.9</v>
      </c>
      <c r="O1602" t="s">
        <v>35</v>
      </c>
      <c r="P1602" t="s">
        <v>277</v>
      </c>
      <c r="Q1602" t="s">
        <v>3722</v>
      </c>
      <c r="R1602">
        <v>1968</v>
      </c>
      <c r="T1602" t="s">
        <v>32</v>
      </c>
    </row>
    <row r="1603" spans="1:20" customFormat="1" hidden="1" x14ac:dyDescent="0.3">
      <c r="A1603">
        <v>21</v>
      </c>
      <c r="B1603" t="s">
        <v>3761</v>
      </c>
      <c r="C1603" t="s">
        <v>3761</v>
      </c>
      <c r="D1603" t="str">
        <f t="shared" si="97"/>
        <v>21:01</v>
      </c>
      <c r="E1603" s="1">
        <v>42060</v>
      </c>
      <c r="G1603" t="s">
        <v>29</v>
      </c>
      <c r="H1603" t="s">
        <v>275</v>
      </c>
      <c r="I1603">
        <v>1</v>
      </c>
      <c r="J1603">
        <v>6</v>
      </c>
      <c r="K1603">
        <v>3</v>
      </c>
      <c r="L1603" t="s">
        <v>3762</v>
      </c>
      <c r="M1603">
        <v>1.6</v>
      </c>
      <c r="O1603" t="s">
        <v>35</v>
      </c>
      <c r="Q1603" t="s">
        <v>3719</v>
      </c>
      <c r="R1603">
        <v>1979</v>
      </c>
      <c r="T1603" t="s">
        <v>32</v>
      </c>
    </row>
    <row r="1604" spans="1:20" customFormat="1" hidden="1" x14ac:dyDescent="0.3">
      <c r="A1604">
        <v>21</v>
      </c>
      <c r="B1604" t="s">
        <v>3763</v>
      </c>
      <c r="C1604" t="s">
        <v>3763</v>
      </c>
      <c r="D1604" t="str">
        <f t="shared" si="97"/>
        <v>21:01</v>
      </c>
      <c r="E1604" s="1">
        <v>42082</v>
      </c>
      <c r="G1604" t="s">
        <v>29</v>
      </c>
      <c r="H1604" t="s">
        <v>275</v>
      </c>
      <c r="I1604">
        <v>1</v>
      </c>
      <c r="J1604">
        <v>3</v>
      </c>
      <c r="K1604">
        <v>3.4</v>
      </c>
      <c r="L1604" t="s">
        <v>3764</v>
      </c>
      <c r="M1604">
        <v>4.5</v>
      </c>
      <c r="N1604" t="s">
        <v>47</v>
      </c>
      <c r="O1604" t="s">
        <v>35</v>
      </c>
      <c r="Q1604" t="s">
        <v>3718</v>
      </c>
      <c r="R1604">
        <v>1975</v>
      </c>
      <c r="T1604" t="s">
        <v>32</v>
      </c>
    </row>
    <row r="1605" spans="1:20" customFormat="1" hidden="1" x14ac:dyDescent="0.3">
      <c r="A1605">
        <v>21</v>
      </c>
      <c r="B1605" t="s">
        <v>3765</v>
      </c>
      <c r="C1605" t="s">
        <v>3765</v>
      </c>
      <c r="D1605" t="str">
        <f t="shared" si="97"/>
        <v>21:01</v>
      </c>
      <c r="E1605" s="1">
        <v>42094</v>
      </c>
      <c r="G1605" t="s">
        <v>29</v>
      </c>
      <c r="H1605" t="s">
        <v>275</v>
      </c>
      <c r="I1605">
        <v>1</v>
      </c>
      <c r="J1605">
        <v>5</v>
      </c>
      <c r="K1605" t="s">
        <v>3766</v>
      </c>
      <c r="L1605" t="s">
        <v>3767</v>
      </c>
      <c r="M1605">
        <v>7.8</v>
      </c>
      <c r="O1605" t="s">
        <v>35</v>
      </c>
      <c r="Q1605" t="s">
        <v>3722</v>
      </c>
      <c r="R1605">
        <v>1968</v>
      </c>
      <c r="T1605" t="s">
        <v>32</v>
      </c>
    </row>
    <row r="1606" spans="1:20" customFormat="1" hidden="1" x14ac:dyDescent="0.3">
      <c r="A1606">
        <v>21</v>
      </c>
      <c r="B1606" t="s">
        <v>3768</v>
      </c>
      <c r="C1606" t="s">
        <v>3768</v>
      </c>
      <c r="D1606" t="str">
        <f t="shared" si="97"/>
        <v>21:01</v>
      </c>
      <c r="E1606" s="1">
        <v>42144</v>
      </c>
      <c r="G1606" t="s">
        <v>29</v>
      </c>
      <c r="H1606" t="s">
        <v>30</v>
      </c>
      <c r="I1606">
        <v>1</v>
      </c>
      <c r="J1606">
        <v>2</v>
      </c>
      <c r="K1606">
        <v>128.12899999999999</v>
      </c>
      <c r="L1606" t="s">
        <v>3769</v>
      </c>
      <c r="M1606">
        <v>18.399999999999999</v>
      </c>
      <c r="O1606" t="s">
        <v>35</v>
      </c>
      <c r="Q1606" t="s">
        <v>3722</v>
      </c>
      <c r="R1606">
        <v>1968</v>
      </c>
      <c r="T1606" t="s">
        <v>32</v>
      </c>
    </row>
    <row r="1607" spans="1:20" customFormat="1" hidden="1" x14ac:dyDescent="0.3">
      <c r="A1607">
        <v>21</v>
      </c>
      <c r="B1607" t="s">
        <v>3770</v>
      </c>
      <c r="C1607" t="s">
        <v>3770</v>
      </c>
      <c r="D1607" t="str">
        <f t="shared" si="97"/>
        <v>21:01</v>
      </c>
      <c r="E1607" s="1">
        <v>42164</v>
      </c>
      <c r="G1607" t="s">
        <v>29</v>
      </c>
      <c r="H1607" t="s">
        <v>30</v>
      </c>
      <c r="I1607">
        <v>1</v>
      </c>
      <c r="J1607">
        <v>6</v>
      </c>
      <c r="K1607" t="s">
        <v>3771</v>
      </c>
      <c r="L1607" t="s">
        <v>3772</v>
      </c>
      <c r="M1607">
        <v>28.6</v>
      </c>
      <c r="O1607" t="s">
        <v>35</v>
      </c>
      <c r="Q1607" t="s">
        <v>3724</v>
      </c>
      <c r="R1607">
        <v>1987</v>
      </c>
      <c r="T1607" t="s">
        <v>32</v>
      </c>
    </row>
    <row r="1608" spans="1:20" customFormat="1" hidden="1" x14ac:dyDescent="0.3">
      <c r="A1608">
        <v>21</v>
      </c>
      <c r="B1608" t="s">
        <v>3773</v>
      </c>
      <c r="C1608" t="s">
        <v>3773</v>
      </c>
      <c r="D1608" t="str">
        <f t="shared" si="97"/>
        <v>21:01</v>
      </c>
      <c r="E1608" s="1">
        <v>42201</v>
      </c>
      <c r="G1608" t="s">
        <v>29</v>
      </c>
      <c r="H1608" t="s">
        <v>30</v>
      </c>
      <c r="I1608">
        <v>1</v>
      </c>
      <c r="J1608">
        <v>4</v>
      </c>
      <c r="K1608" t="s">
        <v>3774</v>
      </c>
      <c r="L1608" t="s">
        <v>3775</v>
      </c>
      <c r="M1608">
        <v>29.4</v>
      </c>
      <c r="O1608" t="s">
        <v>35</v>
      </c>
      <c r="Q1608" t="s">
        <v>3721</v>
      </c>
      <c r="R1608">
        <v>1985</v>
      </c>
      <c r="T1608" t="s">
        <v>32</v>
      </c>
    </row>
    <row r="1609" spans="1:20" customFormat="1" hidden="1" x14ac:dyDescent="0.3">
      <c r="A1609">
        <v>21</v>
      </c>
      <c r="B1609" t="s">
        <v>3776</v>
      </c>
      <c r="C1609" t="s">
        <v>3776</v>
      </c>
      <c r="D1609" t="str">
        <f t="shared" si="97"/>
        <v>21:01</v>
      </c>
      <c r="E1609" s="1">
        <v>42348</v>
      </c>
      <c r="G1609" t="s">
        <v>29</v>
      </c>
      <c r="H1609" t="s">
        <v>275</v>
      </c>
      <c r="I1609">
        <v>1</v>
      </c>
      <c r="J1609" t="s">
        <v>73</v>
      </c>
      <c r="K1609">
        <v>5</v>
      </c>
      <c r="L1609" t="s">
        <v>3777</v>
      </c>
      <c r="M1609">
        <v>112.2</v>
      </c>
      <c r="O1609" t="s">
        <v>31</v>
      </c>
      <c r="P1609" t="s">
        <v>643</v>
      </c>
      <c r="Q1609" t="s">
        <v>3715</v>
      </c>
      <c r="R1609">
        <v>1985</v>
      </c>
      <c r="T1609" t="s">
        <v>32</v>
      </c>
    </row>
    <row r="1610" spans="1:20" customFormat="1" hidden="1" x14ac:dyDescent="0.3">
      <c r="A1610">
        <v>21</v>
      </c>
      <c r="B1610" t="s">
        <v>3778</v>
      </c>
      <c r="C1610" t="s">
        <v>3778</v>
      </c>
      <c r="D1610" t="str">
        <f t="shared" ref="D1610:D1617" si="98">LEFT(C1610,5)</f>
        <v>21:01</v>
      </c>
      <c r="E1610" s="1">
        <v>43041</v>
      </c>
      <c r="G1610" t="s">
        <v>29</v>
      </c>
      <c r="H1610" t="s">
        <v>30</v>
      </c>
      <c r="I1610">
        <v>1</v>
      </c>
      <c r="J1610">
        <v>6</v>
      </c>
      <c r="K1610" t="s">
        <v>3779</v>
      </c>
      <c r="L1610" t="s">
        <v>3780</v>
      </c>
      <c r="M1610">
        <v>9.6</v>
      </c>
      <c r="O1610" t="s">
        <v>35</v>
      </c>
      <c r="Q1610" t="s">
        <v>3722</v>
      </c>
      <c r="R1610">
        <v>1968</v>
      </c>
      <c r="T1610" t="s">
        <v>32</v>
      </c>
    </row>
    <row r="1611" spans="1:20" customFormat="1" ht="144" hidden="1" x14ac:dyDescent="0.3">
      <c r="A1611">
        <v>21</v>
      </c>
      <c r="B1611" t="s">
        <v>3782</v>
      </c>
      <c r="C1611" t="s">
        <v>3782</v>
      </c>
      <c r="D1611" t="str">
        <f t="shared" si="98"/>
        <v>21:01</v>
      </c>
      <c r="E1611" s="1">
        <v>44056</v>
      </c>
      <c r="G1611" t="s">
        <v>29</v>
      </c>
      <c r="H1611" t="s">
        <v>30</v>
      </c>
      <c r="I1611">
        <v>1</v>
      </c>
      <c r="J1611" t="s">
        <v>74</v>
      </c>
      <c r="K1611" s="2" t="s">
        <v>3783</v>
      </c>
      <c r="L1611" t="s">
        <v>3784</v>
      </c>
      <c r="M1611">
        <v>505.2</v>
      </c>
      <c r="O1611" t="s">
        <v>31</v>
      </c>
      <c r="P1611" t="s">
        <v>2067</v>
      </c>
      <c r="Q1611" t="s">
        <v>3781</v>
      </c>
      <c r="R1611">
        <v>2020</v>
      </c>
      <c r="S1611">
        <v>2020</v>
      </c>
      <c r="T1611" t="s">
        <v>32</v>
      </c>
    </row>
    <row r="1612" spans="1:20" customFormat="1" ht="28.8" hidden="1" x14ac:dyDescent="0.3">
      <c r="A1612">
        <v>21</v>
      </c>
      <c r="B1612" t="s">
        <v>3785</v>
      </c>
      <c r="C1612" t="s">
        <v>3785</v>
      </c>
      <c r="D1612" t="str">
        <f t="shared" si="98"/>
        <v>21:01</v>
      </c>
      <c r="E1612" s="1">
        <v>44056</v>
      </c>
      <c r="G1612" t="s">
        <v>29</v>
      </c>
      <c r="H1612" t="s">
        <v>30</v>
      </c>
      <c r="I1612">
        <v>1</v>
      </c>
      <c r="J1612" t="s">
        <v>74</v>
      </c>
      <c r="K1612" s="2" t="s">
        <v>3786</v>
      </c>
      <c r="L1612" t="s">
        <v>3784</v>
      </c>
      <c r="M1612">
        <v>5.5</v>
      </c>
      <c r="N1612" t="s">
        <v>3787</v>
      </c>
      <c r="O1612" t="s">
        <v>31</v>
      </c>
      <c r="P1612" t="s">
        <v>2067</v>
      </c>
      <c r="Q1612" t="s">
        <v>3781</v>
      </c>
      <c r="R1612">
        <v>2020</v>
      </c>
      <c r="S1612">
        <v>2020</v>
      </c>
      <c r="T1612" t="s">
        <v>32</v>
      </c>
    </row>
    <row r="1613" spans="1:20" customFormat="1" hidden="1" x14ac:dyDescent="0.3">
      <c r="A1613">
        <v>21</v>
      </c>
      <c r="B1613" t="s">
        <v>3788</v>
      </c>
      <c r="C1613" t="s">
        <v>3788</v>
      </c>
      <c r="D1613" t="str">
        <f t="shared" si="98"/>
        <v>21:01</v>
      </c>
      <c r="E1613" s="1">
        <v>44056</v>
      </c>
      <c r="G1613" t="s">
        <v>29</v>
      </c>
      <c r="H1613" t="s">
        <v>30</v>
      </c>
      <c r="I1613">
        <v>1</v>
      </c>
      <c r="J1613" t="s">
        <v>3789</v>
      </c>
      <c r="K1613">
        <v>24</v>
      </c>
      <c r="L1613" t="s">
        <v>3784</v>
      </c>
      <c r="M1613">
        <v>25.9</v>
      </c>
      <c r="N1613" t="s">
        <v>3790</v>
      </c>
      <c r="O1613" t="s">
        <v>31</v>
      </c>
      <c r="P1613" t="s">
        <v>2067</v>
      </c>
      <c r="Q1613" t="s">
        <v>3781</v>
      </c>
      <c r="R1613">
        <v>2020</v>
      </c>
      <c r="S1613">
        <v>2020</v>
      </c>
      <c r="T1613" t="s">
        <v>32</v>
      </c>
    </row>
    <row r="1614" spans="1:20" customFormat="1" hidden="1" x14ac:dyDescent="0.3">
      <c r="A1614">
        <v>21</v>
      </c>
      <c r="B1614" t="s">
        <v>3791</v>
      </c>
      <c r="C1614" t="s">
        <v>3791</v>
      </c>
      <c r="D1614" t="str">
        <f t="shared" si="98"/>
        <v>21:01</v>
      </c>
      <c r="E1614" s="1">
        <v>44056</v>
      </c>
      <c r="G1614" t="s">
        <v>29</v>
      </c>
      <c r="H1614" t="s">
        <v>30</v>
      </c>
      <c r="I1614">
        <v>1</v>
      </c>
      <c r="J1614" t="s">
        <v>43</v>
      </c>
      <c r="K1614">
        <v>2</v>
      </c>
      <c r="L1614" t="s">
        <v>3784</v>
      </c>
      <c r="M1614">
        <v>7.7</v>
      </c>
      <c r="N1614" t="s">
        <v>304</v>
      </c>
      <c r="O1614" t="s">
        <v>31</v>
      </c>
      <c r="P1614" t="s">
        <v>2067</v>
      </c>
      <c r="Q1614" t="s">
        <v>3781</v>
      </c>
      <c r="R1614">
        <v>2020</v>
      </c>
      <c r="S1614">
        <v>2020</v>
      </c>
      <c r="T1614" t="s">
        <v>32</v>
      </c>
    </row>
    <row r="1615" spans="1:20" customFormat="1" hidden="1" x14ac:dyDescent="0.3">
      <c r="A1615">
        <v>21</v>
      </c>
      <c r="B1615" t="s">
        <v>3792</v>
      </c>
      <c r="C1615" t="s">
        <v>3792</v>
      </c>
      <c r="D1615" t="str">
        <f t="shared" si="98"/>
        <v>21:01</v>
      </c>
      <c r="E1615" s="1">
        <v>44056</v>
      </c>
      <c r="G1615" t="s">
        <v>29</v>
      </c>
      <c r="H1615" t="s">
        <v>30</v>
      </c>
      <c r="I1615">
        <v>1</v>
      </c>
      <c r="J1615" t="s">
        <v>43</v>
      </c>
      <c r="K1615">
        <v>4</v>
      </c>
      <c r="L1615" t="s">
        <v>3784</v>
      </c>
      <c r="M1615">
        <v>3.7</v>
      </c>
      <c r="N1615" t="s">
        <v>3793</v>
      </c>
      <c r="O1615" t="s">
        <v>31</v>
      </c>
      <c r="P1615" t="s">
        <v>2067</v>
      </c>
      <c r="Q1615" t="s">
        <v>3781</v>
      </c>
      <c r="R1615">
        <v>2020</v>
      </c>
      <c r="S1615">
        <v>2020</v>
      </c>
      <c r="T1615" t="s">
        <v>32</v>
      </c>
    </row>
    <row r="1616" spans="1:20" customFormat="1" hidden="1" x14ac:dyDescent="0.3">
      <c r="A1616">
        <v>21</v>
      </c>
      <c r="B1616" t="s">
        <v>3794</v>
      </c>
      <c r="C1616" t="s">
        <v>3794</v>
      </c>
      <c r="D1616" t="str">
        <f t="shared" si="98"/>
        <v>21:01</v>
      </c>
      <c r="E1616" s="1">
        <v>44056</v>
      </c>
      <c r="G1616" t="s">
        <v>29</v>
      </c>
      <c r="H1616" t="s">
        <v>30</v>
      </c>
      <c r="I1616">
        <v>1</v>
      </c>
      <c r="J1616" t="s">
        <v>43</v>
      </c>
      <c r="K1616">
        <v>5</v>
      </c>
      <c r="L1616" t="s">
        <v>3784</v>
      </c>
      <c r="M1616">
        <v>9.3000000000000007</v>
      </c>
      <c r="N1616" t="s">
        <v>82</v>
      </c>
      <c r="O1616" t="s">
        <v>31</v>
      </c>
      <c r="P1616" t="s">
        <v>2067</v>
      </c>
      <c r="Q1616" t="s">
        <v>3781</v>
      </c>
      <c r="R1616">
        <v>2020</v>
      </c>
      <c r="S1616">
        <v>2020</v>
      </c>
      <c r="T1616" t="s">
        <v>32</v>
      </c>
    </row>
    <row r="1617" spans="1:20" customFormat="1" hidden="1" x14ac:dyDescent="0.3">
      <c r="A1617">
        <v>21</v>
      </c>
      <c r="B1617" t="s">
        <v>3795</v>
      </c>
      <c r="C1617" t="s">
        <v>3795</v>
      </c>
      <c r="D1617" t="str">
        <f t="shared" si="98"/>
        <v>21:01</v>
      </c>
      <c r="E1617" s="1">
        <v>44056</v>
      </c>
      <c r="G1617" t="s">
        <v>29</v>
      </c>
      <c r="H1617" t="s">
        <v>30</v>
      </c>
      <c r="I1617">
        <v>1</v>
      </c>
      <c r="J1617" t="s">
        <v>43</v>
      </c>
      <c r="K1617" t="s">
        <v>3796</v>
      </c>
      <c r="L1617" t="s">
        <v>3784</v>
      </c>
      <c r="M1617">
        <v>348.7</v>
      </c>
      <c r="N1617" t="s">
        <v>3797</v>
      </c>
      <c r="O1617" t="s">
        <v>31</v>
      </c>
      <c r="P1617" t="s">
        <v>2067</v>
      </c>
      <c r="Q1617" t="s">
        <v>3781</v>
      </c>
      <c r="R1617">
        <v>2020</v>
      </c>
      <c r="S1617">
        <v>2020</v>
      </c>
      <c r="T1617" t="s">
        <v>32</v>
      </c>
    </row>
    <row r="1618" spans="1:20" customFormat="1" hidden="1" x14ac:dyDescent="0.3">
      <c r="A1618">
        <v>21</v>
      </c>
      <c r="B1618" t="s">
        <v>3800</v>
      </c>
      <c r="C1618" t="s">
        <v>3800</v>
      </c>
      <c r="D1618" t="str">
        <f t="shared" ref="D1618:D1627" si="99">LEFT(C1618,5)</f>
        <v>21:01</v>
      </c>
      <c r="E1618" s="1">
        <v>42353</v>
      </c>
      <c r="G1618" t="s">
        <v>29</v>
      </c>
      <c r="H1618" t="s">
        <v>275</v>
      </c>
      <c r="I1618">
        <v>1</v>
      </c>
      <c r="J1618" t="s">
        <v>73</v>
      </c>
      <c r="K1618">
        <v>3</v>
      </c>
      <c r="L1618" t="s">
        <v>3801</v>
      </c>
      <c r="M1618">
        <v>22.1</v>
      </c>
      <c r="O1618" t="s">
        <v>31</v>
      </c>
      <c r="P1618" t="s">
        <v>643</v>
      </c>
      <c r="Q1618" t="s">
        <v>3798</v>
      </c>
      <c r="R1618">
        <v>1989</v>
      </c>
      <c r="T1618" t="s">
        <v>32</v>
      </c>
    </row>
    <row r="1619" spans="1:20" customFormat="1" hidden="1" x14ac:dyDescent="0.3">
      <c r="A1619">
        <v>21</v>
      </c>
      <c r="B1619" t="s">
        <v>3803</v>
      </c>
      <c r="C1619" t="s">
        <v>3803</v>
      </c>
      <c r="D1619" t="str">
        <f t="shared" si="99"/>
        <v>21:01</v>
      </c>
      <c r="E1619" s="1">
        <v>43110</v>
      </c>
      <c r="G1619" t="s">
        <v>29</v>
      </c>
      <c r="H1619" t="s">
        <v>30</v>
      </c>
      <c r="I1619">
        <v>1</v>
      </c>
      <c r="J1619">
        <v>1</v>
      </c>
      <c r="K1619" t="s">
        <v>74</v>
      </c>
      <c r="L1619" t="s">
        <v>3804</v>
      </c>
      <c r="M1619">
        <v>7.4</v>
      </c>
      <c r="O1619" t="s">
        <v>31</v>
      </c>
      <c r="Q1619" t="s">
        <v>3802</v>
      </c>
      <c r="R1619">
        <v>2017</v>
      </c>
      <c r="T1619" t="s">
        <v>32</v>
      </c>
    </row>
    <row r="1620" spans="1:20" customFormat="1" hidden="1" x14ac:dyDescent="0.3">
      <c r="A1620">
        <v>21</v>
      </c>
      <c r="B1620" t="s">
        <v>3805</v>
      </c>
      <c r="C1620" t="s">
        <v>3805</v>
      </c>
      <c r="D1620" t="str">
        <f t="shared" si="99"/>
        <v>21:01</v>
      </c>
      <c r="E1620" s="1">
        <v>43110</v>
      </c>
      <c r="G1620" t="s">
        <v>29</v>
      </c>
      <c r="H1620" t="s">
        <v>30</v>
      </c>
      <c r="I1620">
        <v>1</v>
      </c>
      <c r="J1620">
        <v>1</v>
      </c>
      <c r="K1620" t="s">
        <v>79</v>
      </c>
      <c r="L1620" t="s">
        <v>3804</v>
      </c>
      <c r="M1620">
        <v>8</v>
      </c>
      <c r="O1620" t="s">
        <v>31</v>
      </c>
      <c r="Q1620" t="s">
        <v>3802</v>
      </c>
      <c r="R1620">
        <v>2017</v>
      </c>
      <c r="T1620" t="s">
        <v>32</v>
      </c>
    </row>
    <row r="1621" spans="1:20" customFormat="1" hidden="1" x14ac:dyDescent="0.3">
      <c r="A1621">
        <v>21</v>
      </c>
      <c r="B1621" t="s">
        <v>3806</v>
      </c>
      <c r="C1621" t="s">
        <v>3806</v>
      </c>
      <c r="D1621" t="str">
        <f t="shared" si="99"/>
        <v>21:01</v>
      </c>
      <c r="E1621" s="1">
        <v>43110</v>
      </c>
      <c r="G1621" t="s">
        <v>29</v>
      </c>
      <c r="H1621" t="s">
        <v>30</v>
      </c>
      <c r="I1621">
        <v>1</v>
      </c>
      <c r="J1621">
        <v>1</v>
      </c>
      <c r="K1621" t="s">
        <v>794</v>
      </c>
      <c r="L1621" t="s">
        <v>3804</v>
      </c>
      <c r="M1621">
        <v>4.9000000000000004</v>
      </c>
      <c r="O1621" t="s">
        <v>31</v>
      </c>
      <c r="Q1621" t="s">
        <v>3802</v>
      </c>
      <c r="R1621">
        <v>2017</v>
      </c>
      <c r="T1621" t="s">
        <v>32</v>
      </c>
    </row>
    <row r="1622" spans="1:20" customFormat="1" hidden="1" x14ac:dyDescent="0.3">
      <c r="A1622">
        <v>21</v>
      </c>
      <c r="B1622" t="s">
        <v>3807</v>
      </c>
      <c r="C1622" t="s">
        <v>3807</v>
      </c>
      <c r="D1622" t="str">
        <f t="shared" si="99"/>
        <v>21:01</v>
      </c>
      <c r="E1622" s="1">
        <v>43110</v>
      </c>
      <c r="G1622" t="s">
        <v>29</v>
      </c>
      <c r="H1622" t="s">
        <v>30</v>
      </c>
      <c r="I1622">
        <v>1</v>
      </c>
      <c r="J1622">
        <v>1</v>
      </c>
      <c r="K1622" t="s">
        <v>401</v>
      </c>
      <c r="L1622" t="s">
        <v>3804</v>
      </c>
      <c r="M1622">
        <v>9.1</v>
      </c>
      <c r="O1622" t="s">
        <v>31</v>
      </c>
      <c r="Q1622" t="s">
        <v>3802</v>
      </c>
      <c r="R1622">
        <v>2017</v>
      </c>
      <c r="T1622" t="s">
        <v>32</v>
      </c>
    </row>
    <row r="1623" spans="1:20" customFormat="1" hidden="1" x14ac:dyDescent="0.3">
      <c r="A1623">
        <v>21</v>
      </c>
      <c r="B1623" t="s">
        <v>3808</v>
      </c>
      <c r="C1623" t="s">
        <v>3808</v>
      </c>
      <c r="D1623" t="str">
        <f t="shared" si="99"/>
        <v>21:01</v>
      </c>
      <c r="E1623" s="1">
        <v>43110</v>
      </c>
      <c r="G1623" t="s">
        <v>29</v>
      </c>
      <c r="H1623" t="s">
        <v>30</v>
      </c>
      <c r="I1623">
        <v>1</v>
      </c>
      <c r="J1623" t="s">
        <v>95</v>
      </c>
      <c r="K1623" t="s">
        <v>3809</v>
      </c>
      <c r="L1623" t="s">
        <v>3804</v>
      </c>
      <c r="M1623">
        <v>46.1</v>
      </c>
      <c r="O1623" t="s">
        <v>31</v>
      </c>
      <c r="Q1623" t="s">
        <v>3802</v>
      </c>
      <c r="R1623">
        <v>2017</v>
      </c>
      <c r="T1623" t="s">
        <v>32</v>
      </c>
    </row>
    <row r="1624" spans="1:20" customFormat="1" hidden="1" x14ac:dyDescent="0.3">
      <c r="A1624">
        <v>21</v>
      </c>
      <c r="B1624" t="s">
        <v>3810</v>
      </c>
      <c r="C1624" t="s">
        <v>3810</v>
      </c>
      <c r="D1624" t="str">
        <f t="shared" si="99"/>
        <v>21:01</v>
      </c>
      <c r="E1624" s="1">
        <v>43110</v>
      </c>
      <c r="G1624" t="s">
        <v>29</v>
      </c>
      <c r="H1624" t="s">
        <v>30</v>
      </c>
      <c r="I1624">
        <v>1</v>
      </c>
      <c r="J1624" t="s">
        <v>95</v>
      </c>
      <c r="K1624" t="s">
        <v>3811</v>
      </c>
      <c r="L1624" t="s">
        <v>3804</v>
      </c>
      <c r="M1624">
        <v>44.6</v>
      </c>
      <c r="O1624" t="s">
        <v>31</v>
      </c>
      <c r="Q1624" t="s">
        <v>3802</v>
      </c>
      <c r="R1624">
        <v>2017</v>
      </c>
      <c r="T1624" t="s">
        <v>32</v>
      </c>
    </row>
    <row r="1625" spans="1:20" customFormat="1" ht="129.6" hidden="1" x14ac:dyDescent="0.3">
      <c r="A1625">
        <v>21</v>
      </c>
      <c r="B1625" t="s">
        <v>3812</v>
      </c>
      <c r="C1625" t="s">
        <v>3812</v>
      </c>
      <c r="D1625" t="str">
        <f t="shared" si="99"/>
        <v>21:01</v>
      </c>
      <c r="E1625" s="1">
        <v>43110</v>
      </c>
      <c r="G1625" t="s">
        <v>29</v>
      </c>
      <c r="H1625" t="s">
        <v>30</v>
      </c>
      <c r="I1625">
        <v>1</v>
      </c>
      <c r="J1625" t="s">
        <v>2150</v>
      </c>
      <c r="K1625" s="2" t="s">
        <v>3813</v>
      </c>
      <c r="L1625" t="s">
        <v>3804</v>
      </c>
      <c r="M1625">
        <v>353.3</v>
      </c>
      <c r="O1625" t="s">
        <v>31</v>
      </c>
      <c r="Q1625" t="s">
        <v>3802</v>
      </c>
      <c r="R1625">
        <v>2017</v>
      </c>
      <c r="T1625" t="s">
        <v>32</v>
      </c>
    </row>
    <row r="1626" spans="1:20" customFormat="1" ht="172.8" hidden="1" x14ac:dyDescent="0.3">
      <c r="A1626">
        <v>21</v>
      </c>
      <c r="B1626" t="s">
        <v>3814</v>
      </c>
      <c r="C1626" t="s">
        <v>3814</v>
      </c>
      <c r="D1626" t="str">
        <f t="shared" si="99"/>
        <v>21:01</v>
      </c>
      <c r="E1626" s="1">
        <v>43110</v>
      </c>
      <c r="G1626" t="s">
        <v>29</v>
      </c>
      <c r="H1626" t="s">
        <v>30</v>
      </c>
      <c r="I1626">
        <v>1</v>
      </c>
      <c r="J1626" t="s">
        <v>2150</v>
      </c>
      <c r="K1626" s="2" t="s">
        <v>3815</v>
      </c>
      <c r="L1626" t="s">
        <v>3804</v>
      </c>
      <c r="M1626">
        <v>593.1</v>
      </c>
      <c r="O1626" t="s">
        <v>31</v>
      </c>
      <c r="Q1626" t="s">
        <v>3802</v>
      </c>
      <c r="R1626">
        <v>2017</v>
      </c>
      <c r="T1626" t="s">
        <v>32</v>
      </c>
    </row>
    <row r="1627" spans="1:20" customFormat="1" ht="172.8" hidden="1" x14ac:dyDescent="0.3">
      <c r="A1627">
        <v>21</v>
      </c>
      <c r="B1627" t="s">
        <v>3816</v>
      </c>
      <c r="C1627" t="s">
        <v>3816</v>
      </c>
      <c r="D1627" t="str">
        <f t="shared" si="99"/>
        <v>21:01</v>
      </c>
      <c r="E1627" s="1">
        <v>43110</v>
      </c>
      <c r="G1627" t="s">
        <v>29</v>
      </c>
      <c r="H1627" t="s">
        <v>30</v>
      </c>
      <c r="I1627">
        <v>1</v>
      </c>
      <c r="J1627" t="s">
        <v>2150</v>
      </c>
      <c r="K1627" s="2" t="s">
        <v>3817</v>
      </c>
      <c r="L1627" t="s">
        <v>3804</v>
      </c>
      <c r="M1627">
        <v>498.1</v>
      </c>
      <c r="O1627" t="s">
        <v>31</v>
      </c>
      <c r="Q1627" t="s">
        <v>3802</v>
      </c>
      <c r="R1627">
        <v>2017</v>
      </c>
      <c r="T1627" t="s">
        <v>32</v>
      </c>
    </row>
    <row r="1628" spans="1:20" customFormat="1" hidden="1" x14ac:dyDescent="0.3">
      <c r="A1628">
        <v>21</v>
      </c>
      <c r="B1628" t="s">
        <v>3818</v>
      </c>
      <c r="C1628" t="s">
        <v>3818</v>
      </c>
      <c r="D1628" t="str">
        <f t="shared" ref="D1628" si="100">LEFT(C1628,5)</f>
        <v>21:01</v>
      </c>
      <c r="E1628" s="1">
        <v>42184</v>
      </c>
      <c r="G1628" t="s">
        <v>29</v>
      </c>
      <c r="H1628" t="s">
        <v>30</v>
      </c>
      <c r="I1628">
        <v>1</v>
      </c>
      <c r="J1628">
        <v>1</v>
      </c>
      <c r="K1628" t="s">
        <v>3819</v>
      </c>
      <c r="L1628" t="s">
        <v>3820</v>
      </c>
      <c r="M1628">
        <v>30.4</v>
      </c>
      <c r="O1628" t="s">
        <v>35</v>
      </c>
      <c r="Q1628" t="s">
        <v>3821</v>
      </c>
      <c r="R1628">
        <v>1977</v>
      </c>
      <c r="T1628" t="s">
        <v>32</v>
      </c>
    </row>
    <row r="1629" spans="1:20" customFormat="1" hidden="1" x14ac:dyDescent="0.3">
      <c r="A1629">
        <v>21</v>
      </c>
      <c r="B1629" t="s">
        <v>3823</v>
      </c>
      <c r="C1629" t="s">
        <v>3823</v>
      </c>
      <c r="D1629" t="str">
        <f t="shared" ref="D1629:D1632" si="101">LEFT(C1629,5)</f>
        <v>21:01</v>
      </c>
      <c r="E1629" s="1">
        <v>42003</v>
      </c>
      <c r="G1629" t="s">
        <v>29</v>
      </c>
      <c r="H1629" t="s">
        <v>30</v>
      </c>
      <c r="I1629">
        <v>1</v>
      </c>
      <c r="J1629">
        <v>4</v>
      </c>
      <c r="K1629">
        <v>42</v>
      </c>
      <c r="L1629" t="s">
        <v>3824</v>
      </c>
      <c r="M1629">
        <v>14.6</v>
      </c>
      <c r="O1629" t="s">
        <v>35</v>
      </c>
      <c r="Q1629" t="s">
        <v>3822</v>
      </c>
      <c r="R1629">
        <v>1986</v>
      </c>
      <c r="S1629">
        <v>1986</v>
      </c>
      <c r="T1629" t="s">
        <v>32</v>
      </c>
    </row>
    <row r="1630" spans="1:20" customFormat="1" hidden="1" x14ac:dyDescent="0.3">
      <c r="A1630">
        <v>21</v>
      </c>
      <c r="B1630" t="s">
        <v>3825</v>
      </c>
      <c r="C1630" t="s">
        <v>3825</v>
      </c>
      <c r="D1630" t="str">
        <f t="shared" si="101"/>
        <v>21:01</v>
      </c>
      <c r="E1630" s="1">
        <v>42226</v>
      </c>
      <c r="G1630" t="s">
        <v>29</v>
      </c>
      <c r="H1630" t="s">
        <v>30</v>
      </c>
      <c r="I1630">
        <v>1</v>
      </c>
      <c r="J1630">
        <v>3</v>
      </c>
      <c r="K1630" s="3">
        <v>44682</v>
      </c>
      <c r="L1630" t="s">
        <v>3826</v>
      </c>
      <c r="M1630">
        <v>14.6</v>
      </c>
      <c r="O1630" t="s">
        <v>35</v>
      </c>
      <c r="Q1630" t="s">
        <v>3822</v>
      </c>
      <c r="R1630">
        <v>1986</v>
      </c>
      <c r="S1630">
        <v>1986</v>
      </c>
      <c r="T1630" t="s">
        <v>32</v>
      </c>
    </row>
    <row r="1631" spans="1:20" customFormat="1" hidden="1" x14ac:dyDescent="0.3">
      <c r="A1631">
        <v>21</v>
      </c>
      <c r="B1631" t="s">
        <v>3827</v>
      </c>
      <c r="C1631" t="s">
        <v>3827</v>
      </c>
      <c r="D1631" t="str">
        <f t="shared" si="101"/>
        <v>21:01</v>
      </c>
      <c r="E1631" s="1">
        <v>42313</v>
      </c>
      <c r="G1631" t="s">
        <v>29</v>
      </c>
      <c r="H1631" t="s">
        <v>275</v>
      </c>
      <c r="I1631">
        <v>1</v>
      </c>
      <c r="J1631">
        <v>1</v>
      </c>
      <c r="K1631">
        <v>1</v>
      </c>
      <c r="L1631" t="s">
        <v>3828</v>
      </c>
      <c r="M1631">
        <v>19.5</v>
      </c>
      <c r="O1631" t="s">
        <v>31</v>
      </c>
      <c r="P1631" t="s">
        <v>3829</v>
      </c>
      <c r="Q1631" t="s">
        <v>3830</v>
      </c>
      <c r="R1631">
        <v>2006</v>
      </c>
      <c r="T1631" t="s">
        <v>32</v>
      </c>
    </row>
    <row r="1632" spans="1:20" customFormat="1" ht="388.8" hidden="1" x14ac:dyDescent="0.3">
      <c r="A1632">
        <v>21</v>
      </c>
      <c r="B1632" t="s">
        <v>3832</v>
      </c>
      <c r="C1632" t="s">
        <v>3832</v>
      </c>
      <c r="D1632" t="str">
        <f t="shared" si="101"/>
        <v>21:01</v>
      </c>
      <c r="E1632" s="1">
        <v>44188</v>
      </c>
      <c r="G1632" t="s">
        <v>29</v>
      </c>
      <c r="H1632" t="s">
        <v>30</v>
      </c>
      <c r="I1632">
        <v>1</v>
      </c>
      <c r="J1632">
        <v>1</v>
      </c>
      <c r="K1632" s="2" t="s">
        <v>3833</v>
      </c>
      <c r="L1632" t="s">
        <v>3834</v>
      </c>
      <c r="M1632">
        <v>4651.7</v>
      </c>
      <c r="O1632" t="s">
        <v>31</v>
      </c>
      <c r="P1632" t="s">
        <v>307</v>
      </c>
      <c r="Q1632" t="s">
        <v>3831</v>
      </c>
      <c r="R1632">
        <v>2018</v>
      </c>
      <c r="S1632">
        <v>2020</v>
      </c>
      <c r="T1632" t="s">
        <v>32</v>
      </c>
    </row>
    <row r="1633" spans="1:20" customFormat="1" hidden="1" x14ac:dyDescent="0.3">
      <c r="A1633">
        <v>21</v>
      </c>
      <c r="B1633" t="s">
        <v>3835</v>
      </c>
      <c r="C1633" t="s">
        <v>3835</v>
      </c>
      <c r="D1633" t="str">
        <f t="shared" ref="D1633:D1644" si="102">LEFT(C1633,5)</f>
        <v>21:01</v>
      </c>
      <c r="E1633" s="1">
        <v>44188</v>
      </c>
      <c r="G1633" t="s">
        <v>29</v>
      </c>
      <c r="H1633" t="s">
        <v>30</v>
      </c>
      <c r="I1633">
        <v>1</v>
      </c>
      <c r="J1633" t="s">
        <v>69</v>
      </c>
      <c r="K1633" t="s">
        <v>3809</v>
      </c>
      <c r="L1633" t="s">
        <v>3834</v>
      </c>
      <c r="M1633">
        <v>564</v>
      </c>
      <c r="O1633" t="s">
        <v>31</v>
      </c>
      <c r="P1633" t="s">
        <v>307</v>
      </c>
      <c r="Q1633" t="s">
        <v>3831</v>
      </c>
      <c r="R1633">
        <v>2018</v>
      </c>
      <c r="S1633">
        <v>2020</v>
      </c>
      <c r="T1633" t="s">
        <v>32</v>
      </c>
    </row>
    <row r="1634" spans="1:20" customFormat="1" hidden="1" x14ac:dyDescent="0.3">
      <c r="A1634">
        <v>21</v>
      </c>
      <c r="B1634" t="s">
        <v>3836</v>
      </c>
      <c r="C1634" t="s">
        <v>3836</v>
      </c>
      <c r="D1634" t="str">
        <f t="shared" si="102"/>
        <v>21:01</v>
      </c>
      <c r="E1634" s="1">
        <v>44188</v>
      </c>
      <c r="G1634" t="s">
        <v>29</v>
      </c>
      <c r="H1634" t="s">
        <v>30</v>
      </c>
      <c r="I1634">
        <v>1</v>
      </c>
      <c r="J1634">
        <v>1</v>
      </c>
      <c r="K1634" t="s">
        <v>366</v>
      </c>
      <c r="L1634" t="s">
        <v>3834</v>
      </c>
      <c r="M1634">
        <v>21.5</v>
      </c>
      <c r="O1634" t="s">
        <v>31</v>
      </c>
      <c r="P1634" t="s">
        <v>307</v>
      </c>
      <c r="Q1634" t="s">
        <v>3831</v>
      </c>
      <c r="R1634">
        <v>2018</v>
      </c>
      <c r="S1634">
        <v>2020</v>
      </c>
      <c r="T1634" t="s">
        <v>32</v>
      </c>
    </row>
    <row r="1635" spans="1:20" customFormat="1" hidden="1" x14ac:dyDescent="0.3">
      <c r="A1635">
        <v>21</v>
      </c>
      <c r="B1635" t="s">
        <v>3837</v>
      </c>
      <c r="C1635" t="s">
        <v>3837</v>
      </c>
      <c r="D1635" t="str">
        <f t="shared" si="102"/>
        <v>21:01</v>
      </c>
      <c r="E1635" s="1">
        <v>44188</v>
      </c>
      <c r="G1635" t="s">
        <v>29</v>
      </c>
      <c r="H1635" t="s">
        <v>30</v>
      </c>
      <c r="I1635">
        <v>1</v>
      </c>
      <c r="J1635" t="s">
        <v>3838</v>
      </c>
      <c r="K1635" t="s">
        <v>74</v>
      </c>
      <c r="L1635" t="s">
        <v>3834</v>
      </c>
      <c r="M1635">
        <v>47.3</v>
      </c>
      <c r="O1635" t="s">
        <v>31</v>
      </c>
      <c r="P1635" t="s">
        <v>307</v>
      </c>
      <c r="Q1635" t="s">
        <v>3831</v>
      </c>
      <c r="R1635">
        <v>2018</v>
      </c>
      <c r="S1635">
        <v>2020</v>
      </c>
      <c r="T1635" t="s">
        <v>32</v>
      </c>
    </row>
    <row r="1636" spans="1:20" customFormat="1" hidden="1" x14ac:dyDescent="0.3">
      <c r="A1636">
        <v>21</v>
      </c>
      <c r="B1636" t="s">
        <v>3839</v>
      </c>
      <c r="C1636" t="s">
        <v>3839</v>
      </c>
      <c r="D1636" t="str">
        <f t="shared" si="102"/>
        <v>21:01</v>
      </c>
      <c r="E1636" s="1">
        <v>44188</v>
      </c>
      <c r="G1636" t="s">
        <v>29</v>
      </c>
      <c r="H1636" t="s">
        <v>30</v>
      </c>
      <c r="I1636">
        <v>1</v>
      </c>
      <c r="J1636" t="s">
        <v>3838</v>
      </c>
      <c r="K1636" t="s">
        <v>75</v>
      </c>
      <c r="L1636" t="s">
        <v>3834</v>
      </c>
      <c r="M1636">
        <v>38.700000000000003</v>
      </c>
      <c r="O1636" t="s">
        <v>31</v>
      </c>
      <c r="P1636" t="s">
        <v>307</v>
      </c>
      <c r="Q1636" t="s">
        <v>3831</v>
      </c>
      <c r="R1636">
        <v>2018</v>
      </c>
      <c r="S1636">
        <v>2020</v>
      </c>
      <c r="T1636" t="s">
        <v>32</v>
      </c>
    </row>
    <row r="1637" spans="1:20" customFormat="1" hidden="1" x14ac:dyDescent="0.3">
      <c r="A1637">
        <v>21</v>
      </c>
      <c r="B1637" t="s">
        <v>3840</v>
      </c>
      <c r="C1637" t="s">
        <v>3840</v>
      </c>
      <c r="D1637" t="str">
        <f t="shared" si="102"/>
        <v>21:01</v>
      </c>
      <c r="E1637" s="1">
        <v>44188</v>
      </c>
      <c r="G1637" t="s">
        <v>29</v>
      </c>
      <c r="H1637" t="s">
        <v>30</v>
      </c>
      <c r="I1637">
        <v>1</v>
      </c>
      <c r="J1637" t="s">
        <v>663</v>
      </c>
      <c r="K1637" t="s">
        <v>75</v>
      </c>
      <c r="L1637" t="s">
        <v>3834</v>
      </c>
      <c r="M1637">
        <v>9.5</v>
      </c>
      <c r="O1637" t="s">
        <v>31</v>
      </c>
      <c r="P1637" t="s">
        <v>307</v>
      </c>
      <c r="Q1637" t="s">
        <v>3831</v>
      </c>
      <c r="R1637">
        <v>2018</v>
      </c>
      <c r="S1637">
        <v>2020</v>
      </c>
      <c r="T1637" t="s">
        <v>32</v>
      </c>
    </row>
    <row r="1638" spans="1:20" customFormat="1" hidden="1" x14ac:dyDescent="0.3">
      <c r="A1638">
        <v>21</v>
      </c>
      <c r="B1638" t="s">
        <v>3841</v>
      </c>
      <c r="C1638" t="s">
        <v>3841</v>
      </c>
      <c r="D1638" t="str">
        <f t="shared" si="102"/>
        <v>21:01</v>
      </c>
      <c r="E1638" s="1">
        <v>44188</v>
      </c>
      <c r="G1638" t="s">
        <v>29</v>
      </c>
      <c r="H1638" t="s">
        <v>30</v>
      </c>
      <c r="I1638">
        <v>1</v>
      </c>
      <c r="J1638" t="s">
        <v>663</v>
      </c>
      <c r="K1638" t="s">
        <v>77</v>
      </c>
      <c r="L1638" t="s">
        <v>3834</v>
      </c>
      <c r="M1638">
        <v>9.3000000000000007</v>
      </c>
      <c r="O1638" t="s">
        <v>31</v>
      </c>
      <c r="P1638" t="s">
        <v>307</v>
      </c>
      <c r="Q1638" t="s">
        <v>3831</v>
      </c>
      <c r="R1638">
        <v>2018</v>
      </c>
      <c r="S1638">
        <v>2020</v>
      </c>
      <c r="T1638" t="s">
        <v>32</v>
      </c>
    </row>
    <row r="1639" spans="1:20" customFormat="1" hidden="1" x14ac:dyDescent="0.3">
      <c r="A1639">
        <v>21</v>
      </c>
      <c r="B1639" t="s">
        <v>3842</v>
      </c>
      <c r="C1639" t="s">
        <v>3842</v>
      </c>
      <c r="D1639" t="str">
        <f t="shared" si="102"/>
        <v>21:01</v>
      </c>
      <c r="E1639" s="1">
        <v>44188</v>
      </c>
      <c r="G1639" t="s">
        <v>29</v>
      </c>
      <c r="H1639" t="s">
        <v>30</v>
      </c>
      <c r="I1639">
        <v>1</v>
      </c>
      <c r="J1639" t="s">
        <v>663</v>
      </c>
      <c r="K1639" t="s">
        <v>79</v>
      </c>
      <c r="L1639" t="s">
        <v>3834</v>
      </c>
      <c r="M1639">
        <v>22.7</v>
      </c>
      <c r="O1639" t="s">
        <v>31</v>
      </c>
      <c r="P1639" t="s">
        <v>307</v>
      </c>
      <c r="Q1639" t="s">
        <v>3831</v>
      </c>
      <c r="R1639">
        <v>2018</v>
      </c>
      <c r="S1639">
        <v>2020</v>
      </c>
      <c r="T1639" t="s">
        <v>32</v>
      </c>
    </row>
    <row r="1640" spans="1:20" customFormat="1" hidden="1" x14ac:dyDescent="0.3">
      <c r="A1640">
        <v>21</v>
      </c>
      <c r="B1640" t="s">
        <v>3843</v>
      </c>
      <c r="C1640" t="s">
        <v>3843</v>
      </c>
      <c r="D1640" t="str">
        <f t="shared" si="102"/>
        <v>21:01</v>
      </c>
      <c r="E1640" s="1">
        <v>44188</v>
      </c>
      <c r="G1640" t="s">
        <v>29</v>
      </c>
      <c r="H1640" t="s">
        <v>30</v>
      </c>
      <c r="I1640">
        <v>1</v>
      </c>
      <c r="J1640" t="s">
        <v>663</v>
      </c>
      <c r="K1640" t="s">
        <v>81</v>
      </c>
      <c r="L1640" t="s">
        <v>3834</v>
      </c>
      <c r="M1640">
        <v>2.6</v>
      </c>
      <c r="O1640" t="s">
        <v>31</v>
      </c>
      <c r="P1640" t="s">
        <v>307</v>
      </c>
      <c r="Q1640" t="s">
        <v>3831</v>
      </c>
      <c r="R1640">
        <v>2018</v>
      </c>
      <c r="S1640">
        <v>2020</v>
      </c>
      <c r="T1640" t="s">
        <v>32</v>
      </c>
    </row>
    <row r="1641" spans="1:20" customFormat="1" hidden="1" x14ac:dyDescent="0.3">
      <c r="A1641">
        <v>21</v>
      </c>
      <c r="B1641" t="s">
        <v>3844</v>
      </c>
      <c r="C1641" t="s">
        <v>3844</v>
      </c>
      <c r="D1641" t="str">
        <f t="shared" si="102"/>
        <v>21:01</v>
      </c>
      <c r="E1641" s="1">
        <v>44188</v>
      </c>
      <c r="G1641" t="s">
        <v>29</v>
      </c>
      <c r="H1641" t="s">
        <v>30</v>
      </c>
      <c r="I1641">
        <v>1</v>
      </c>
      <c r="J1641" t="s">
        <v>663</v>
      </c>
      <c r="K1641" t="s">
        <v>83</v>
      </c>
      <c r="L1641" t="s">
        <v>3834</v>
      </c>
      <c r="M1641">
        <v>10.4</v>
      </c>
      <c r="O1641" t="s">
        <v>31</v>
      </c>
      <c r="P1641" t="s">
        <v>307</v>
      </c>
      <c r="Q1641" t="s">
        <v>3831</v>
      </c>
      <c r="R1641">
        <v>2018</v>
      </c>
      <c r="S1641">
        <v>2020</v>
      </c>
      <c r="T1641" t="s">
        <v>32</v>
      </c>
    </row>
    <row r="1642" spans="1:20" customFormat="1" ht="244.8" hidden="1" x14ac:dyDescent="0.3">
      <c r="A1642">
        <v>21</v>
      </c>
      <c r="B1642" t="s">
        <v>3846</v>
      </c>
      <c r="C1642" t="s">
        <v>3846</v>
      </c>
      <c r="D1642" t="str">
        <f t="shared" si="102"/>
        <v>21:01</v>
      </c>
      <c r="E1642" s="1">
        <v>44251</v>
      </c>
      <c r="G1642" t="s">
        <v>29</v>
      </c>
      <c r="H1642" t="s">
        <v>30</v>
      </c>
      <c r="I1642">
        <v>1</v>
      </c>
      <c r="J1642" t="s">
        <v>69</v>
      </c>
      <c r="K1642" s="2" t="s">
        <v>3847</v>
      </c>
      <c r="L1642" t="s">
        <v>3848</v>
      </c>
      <c r="M1642">
        <v>1645.9</v>
      </c>
      <c r="N1642" t="s">
        <v>3849</v>
      </c>
      <c r="O1642" t="s">
        <v>31</v>
      </c>
      <c r="Q1642" t="s">
        <v>3845</v>
      </c>
      <c r="R1642">
        <v>2020</v>
      </c>
      <c r="S1642">
        <v>2021</v>
      </c>
      <c r="T1642" t="s">
        <v>32</v>
      </c>
    </row>
    <row r="1643" spans="1:20" customFormat="1" ht="273.60000000000002" hidden="1" x14ac:dyDescent="0.3">
      <c r="A1643">
        <v>21</v>
      </c>
      <c r="B1643" t="s">
        <v>3850</v>
      </c>
      <c r="C1643" t="s">
        <v>3850</v>
      </c>
      <c r="D1643" t="str">
        <f t="shared" si="102"/>
        <v>21:01</v>
      </c>
      <c r="E1643" s="1">
        <v>44251</v>
      </c>
      <c r="G1643" t="s">
        <v>29</v>
      </c>
      <c r="H1643" t="s">
        <v>30</v>
      </c>
      <c r="I1643">
        <v>1</v>
      </c>
      <c r="J1643" t="s">
        <v>69</v>
      </c>
      <c r="K1643" s="2" t="s">
        <v>3851</v>
      </c>
      <c r="L1643" t="s">
        <v>3848</v>
      </c>
      <c r="M1643">
        <v>4845.6000000000004</v>
      </c>
      <c r="N1643" t="s">
        <v>3852</v>
      </c>
      <c r="O1643" t="s">
        <v>31</v>
      </c>
      <c r="Q1643" t="s">
        <v>3845</v>
      </c>
      <c r="R1643">
        <v>2020</v>
      </c>
      <c r="S1643">
        <v>2021</v>
      </c>
      <c r="T1643" t="s">
        <v>32</v>
      </c>
    </row>
    <row r="1644" spans="1:20" customFormat="1" ht="409.6" hidden="1" x14ac:dyDescent="0.3">
      <c r="A1644">
        <v>21</v>
      </c>
      <c r="B1644" t="s">
        <v>3853</v>
      </c>
      <c r="C1644" t="s">
        <v>3853</v>
      </c>
      <c r="D1644" t="str">
        <f t="shared" si="102"/>
        <v>21:01</v>
      </c>
      <c r="E1644" s="1">
        <v>44251</v>
      </c>
      <c r="G1644" t="s">
        <v>29</v>
      </c>
      <c r="H1644" t="s">
        <v>30</v>
      </c>
      <c r="I1644">
        <v>1</v>
      </c>
      <c r="J1644" t="s">
        <v>40</v>
      </c>
      <c r="K1644" s="2" t="s">
        <v>3854</v>
      </c>
      <c r="L1644" t="s">
        <v>3848</v>
      </c>
      <c r="M1644">
        <v>2307.4</v>
      </c>
      <c r="N1644" t="s">
        <v>3855</v>
      </c>
      <c r="O1644" t="s">
        <v>31</v>
      </c>
      <c r="Q1644" t="s">
        <v>3845</v>
      </c>
      <c r="R1644">
        <v>2020</v>
      </c>
      <c r="S1644">
        <v>2021</v>
      </c>
      <c r="T1644" t="s">
        <v>32</v>
      </c>
    </row>
    <row r="1645" spans="1:20" customFormat="1" hidden="1" x14ac:dyDescent="0.3">
      <c r="A1645">
        <v>21</v>
      </c>
      <c r="B1645" t="s">
        <v>3858</v>
      </c>
      <c r="C1645" t="s">
        <v>3858</v>
      </c>
      <c r="D1645" t="str">
        <f t="shared" ref="D1645:D1649" si="103">LEFT(C1645,5)</f>
        <v>21:01</v>
      </c>
      <c r="E1645" s="1">
        <v>41543</v>
      </c>
      <c r="G1645" t="s">
        <v>29</v>
      </c>
      <c r="H1645" t="s">
        <v>275</v>
      </c>
      <c r="I1645">
        <v>1</v>
      </c>
      <c r="J1645">
        <v>2</v>
      </c>
      <c r="K1645">
        <v>7</v>
      </c>
      <c r="L1645" t="s">
        <v>3859</v>
      </c>
      <c r="M1645">
        <v>21.7</v>
      </c>
      <c r="O1645" t="s">
        <v>35</v>
      </c>
      <c r="P1645" t="s">
        <v>318</v>
      </c>
      <c r="Q1645" t="s">
        <v>86</v>
      </c>
      <c r="R1645">
        <v>2002</v>
      </c>
      <c r="T1645" t="s">
        <v>32</v>
      </c>
    </row>
    <row r="1646" spans="1:20" customFormat="1" hidden="1" x14ac:dyDescent="0.3">
      <c r="A1646">
        <v>21</v>
      </c>
      <c r="B1646" t="s">
        <v>3860</v>
      </c>
      <c r="C1646" t="s">
        <v>3860</v>
      </c>
      <c r="D1646" t="str">
        <f t="shared" si="103"/>
        <v>21:01</v>
      </c>
      <c r="E1646" s="1">
        <v>41611</v>
      </c>
      <c r="G1646" t="s">
        <v>29</v>
      </c>
      <c r="H1646" t="s">
        <v>275</v>
      </c>
      <c r="I1646">
        <v>1</v>
      </c>
      <c r="J1646">
        <v>1</v>
      </c>
      <c r="K1646">
        <v>23</v>
      </c>
      <c r="L1646" t="s">
        <v>3861</v>
      </c>
      <c r="M1646">
        <v>26.6</v>
      </c>
      <c r="N1646" t="s">
        <v>47</v>
      </c>
      <c r="O1646" t="s">
        <v>35</v>
      </c>
      <c r="P1646" t="s">
        <v>42</v>
      </c>
      <c r="Q1646" t="s">
        <v>3857</v>
      </c>
      <c r="R1646">
        <v>1955</v>
      </c>
      <c r="T1646" t="s">
        <v>32</v>
      </c>
    </row>
    <row r="1647" spans="1:20" customFormat="1" hidden="1" x14ac:dyDescent="0.3">
      <c r="A1647">
        <v>21</v>
      </c>
      <c r="B1647" t="s">
        <v>3862</v>
      </c>
      <c r="C1647" t="s">
        <v>3862</v>
      </c>
      <c r="D1647" t="str">
        <f t="shared" si="103"/>
        <v>21:01</v>
      </c>
      <c r="E1647" s="1">
        <v>41781</v>
      </c>
      <c r="G1647" t="s">
        <v>29</v>
      </c>
      <c r="H1647" t="s">
        <v>275</v>
      </c>
      <c r="I1647">
        <v>1</v>
      </c>
      <c r="J1647">
        <v>1</v>
      </c>
      <c r="K1647">
        <v>1</v>
      </c>
      <c r="L1647" t="s">
        <v>3863</v>
      </c>
      <c r="M1647">
        <v>25.7</v>
      </c>
      <c r="N1647" t="s">
        <v>47</v>
      </c>
      <c r="O1647" t="s">
        <v>35</v>
      </c>
      <c r="P1647" t="s">
        <v>277</v>
      </c>
      <c r="Q1647" t="s">
        <v>3857</v>
      </c>
      <c r="R1647">
        <v>1955</v>
      </c>
      <c r="T1647" t="s">
        <v>32</v>
      </c>
    </row>
    <row r="1648" spans="1:20" customFormat="1" hidden="1" x14ac:dyDescent="0.3">
      <c r="A1648">
        <v>21</v>
      </c>
      <c r="B1648" t="s">
        <v>3864</v>
      </c>
      <c r="C1648" t="s">
        <v>3864</v>
      </c>
      <c r="D1648" t="str">
        <f t="shared" si="103"/>
        <v>21:01</v>
      </c>
      <c r="E1648" s="1">
        <v>41964</v>
      </c>
      <c r="G1648" t="s">
        <v>29</v>
      </c>
      <c r="H1648" t="s">
        <v>30</v>
      </c>
      <c r="I1648">
        <v>1</v>
      </c>
      <c r="J1648">
        <v>1</v>
      </c>
      <c r="K1648" t="s">
        <v>3865</v>
      </c>
      <c r="L1648" t="s">
        <v>3866</v>
      </c>
      <c r="M1648">
        <v>21.1</v>
      </c>
      <c r="O1648" t="s">
        <v>35</v>
      </c>
      <c r="P1648" t="s">
        <v>277</v>
      </c>
      <c r="Q1648" t="s">
        <v>3856</v>
      </c>
      <c r="R1648">
        <v>1996</v>
      </c>
      <c r="T1648" t="s">
        <v>32</v>
      </c>
    </row>
    <row r="1649" spans="1:20" customFormat="1" hidden="1" x14ac:dyDescent="0.3">
      <c r="A1649">
        <v>21</v>
      </c>
      <c r="B1649" t="s">
        <v>3867</v>
      </c>
      <c r="C1649" t="s">
        <v>3867</v>
      </c>
      <c r="D1649" t="str">
        <f t="shared" si="103"/>
        <v>21:01</v>
      </c>
      <c r="E1649" s="1">
        <v>42045</v>
      </c>
      <c r="G1649" t="s">
        <v>29</v>
      </c>
      <c r="H1649" t="s">
        <v>30</v>
      </c>
      <c r="I1649">
        <v>1</v>
      </c>
      <c r="J1649">
        <v>1</v>
      </c>
      <c r="L1649" t="s">
        <v>3868</v>
      </c>
      <c r="M1649">
        <v>1499</v>
      </c>
      <c r="O1649" t="s">
        <v>31</v>
      </c>
      <c r="Q1649" t="s">
        <v>3869</v>
      </c>
      <c r="S1649">
        <v>2014</v>
      </c>
      <c r="T1649" t="s">
        <v>32</v>
      </c>
    </row>
    <row r="1650" spans="1:20" customFormat="1" hidden="1" x14ac:dyDescent="0.3">
      <c r="A1650">
        <v>21</v>
      </c>
      <c r="B1650" t="s">
        <v>3870</v>
      </c>
      <c r="C1650" t="s">
        <v>3870</v>
      </c>
      <c r="D1650" t="str">
        <f t="shared" ref="D1650:D1663" si="104">LEFT(C1650,5)</f>
        <v>21:01</v>
      </c>
      <c r="E1650" s="1">
        <v>42130</v>
      </c>
      <c r="G1650" t="s">
        <v>29</v>
      </c>
      <c r="H1650" t="s">
        <v>275</v>
      </c>
      <c r="I1650">
        <v>1</v>
      </c>
      <c r="J1650">
        <v>1</v>
      </c>
      <c r="K1650">
        <v>3</v>
      </c>
      <c r="L1650" t="s">
        <v>3868</v>
      </c>
      <c r="M1650">
        <v>15.3</v>
      </c>
      <c r="O1650" t="s">
        <v>31</v>
      </c>
      <c r="Q1650" t="s">
        <v>3869</v>
      </c>
      <c r="S1650">
        <v>2014</v>
      </c>
      <c r="T1650" t="s">
        <v>32</v>
      </c>
    </row>
    <row r="1651" spans="1:20" customFormat="1" hidden="1" x14ac:dyDescent="0.3">
      <c r="A1651">
        <v>21</v>
      </c>
      <c r="B1651" t="s">
        <v>3871</v>
      </c>
      <c r="C1651" t="s">
        <v>3871</v>
      </c>
      <c r="D1651" t="str">
        <f t="shared" si="104"/>
        <v>21:01</v>
      </c>
      <c r="E1651" s="1">
        <v>42130</v>
      </c>
      <c r="G1651" t="s">
        <v>29</v>
      </c>
      <c r="H1651" t="s">
        <v>275</v>
      </c>
      <c r="I1651">
        <v>1</v>
      </c>
      <c r="J1651">
        <v>1</v>
      </c>
      <c r="K1651">
        <v>1</v>
      </c>
      <c r="L1651" t="s">
        <v>3868</v>
      </c>
      <c r="M1651">
        <v>15.7</v>
      </c>
      <c r="O1651" t="s">
        <v>31</v>
      </c>
      <c r="Q1651" t="s">
        <v>3869</v>
      </c>
      <c r="S1651">
        <v>2014</v>
      </c>
      <c r="T1651" t="s">
        <v>32</v>
      </c>
    </row>
    <row r="1652" spans="1:20" customFormat="1" hidden="1" x14ac:dyDescent="0.3">
      <c r="A1652">
        <v>21</v>
      </c>
      <c r="B1652" t="s">
        <v>3872</v>
      </c>
      <c r="C1652" t="s">
        <v>3872</v>
      </c>
      <c r="D1652" t="str">
        <f t="shared" si="104"/>
        <v>21:01</v>
      </c>
      <c r="E1652" s="1">
        <v>42209</v>
      </c>
      <c r="G1652" t="s">
        <v>29</v>
      </c>
      <c r="H1652" t="s">
        <v>275</v>
      </c>
      <c r="I1652">
        <v>1</v>
      </c>
      <c r="J1652">
        <v>2</v>
      </c>
      <c r="K1652">
        <v>1</v>
      </c>
      <c r="L1652" t="s">
        <v>3868</v>
      </c>
      <c r="M1652">
        <v>14.8</v>
      </c>
      <c r="O1652" t="s">
        <v>31</v>
      </c>
      <c r="Q1652" t="s">
        <v>3869</v>
      </c>
      <c r="S1652">
        <v>2014</v>
      </c>
      <c r="T1652" t="s">
        <v>32</v>
      </c>
    </row>
    <row r="1653" spans="1:20" customFormat="1" hidden="1" x14ac:dyDescent="0.3">
      <c r="A1653">
        <v>21</v>
      </c>
      <c r="B1653" t="s">
        <v>3873</v>
      </c>
      <c r="C1653" t="s">
        <v>3873</v>
      </c>
      <c r="D1653" t="str">
        <f t="shared" si="104"/>
        <v>21:01</v>
      </c>
      <c r="E1653" s="1">
        <v>42209</v>
      </c>
      <c r="G1653" t="s">
        <v>29</v>
      </c>
      <c r="H1653" t="s">
        <v>275</v>
      </c>
      <c r="I1653">
        <v>1</v>
      </c>
      <c r="J1653">
        <v>2</v>
      </c>
      <c r="K1653">
        <v>1</v>
      </c>
      <c r="L1653" t="s">
        <v>3868</v>
      </c>
      <c r="M1653">
        <v>14.6</v>
      </c>
      <c r="O1653" t="s">
        <v>31</v>
      </c>
      <c r="Q1653" t="s">
        <v>3869</v>
      </c>
      <c r="S1653">
        <v>2014</v>
      </c>
      <c r="T1653" t="s">
        <v>32</v>
      </c>
    </row>
    <row r="1654" spans="1:20" customFormat="1" hidden="1" x14ac:dyDescent="0.3">
      <c r="A1654">
        <v>21</v>
      </c>
      <c r="B1654" t="s">
        <v>3874</v>
      </c>
      <c r="C1654" t="s">
        <v>3874</v>
      </c>
      <c r="D1654" t="str">
        <f t="shared" si="104"/>
        <v>21:01</v>
      </c>
      <c r="E1654" s="1">
        <v>42212</v>
      </c>
      <c r="G1654" t="s">
        <v>29</v>
      </c>
      <c r="H1654" t="s">
        <v>275</v>
      </c>
      <c r="I1654">
        <v>1</v>
      </c>
      <c r="J1654">
        <v>3</v>
      </c>
      <c r="K1654" t="s">
        <v>3875</v>
      </c>
      <c r="L1654" t="s">
        <v>3868</v>
      </c>
      <c r="M1654">
        <v>20.100000000000001</v>
      </c>
      <c r="O1654" t="s">
        <v>31</v>
      </c>
      <c r="Q1654" t="s">
        <v>3869</v>
      </c>
      <c r="S1654">
        <v>2014</v>
      </c>
      <c r="T1654" t="s">
        <v>32</v>
      </c>
    </row>
    <row r="1655" spans="1:20" customFormat="1" hidden="1" x14ac:dyDescent="0.3">
      <c r="A1655">
        <v>21</v>
      </c>
      <c r="B1655" t="s">
        <v>3876</v>
      </c>
      <c r="C1655" t="s">
        <v>3876</v>
      </c>
      <c r="D1655" t="str">
        <f t="shared" si="104"/>
        <v>21:01</v>
      </c>
      <c r="E1655" s="1">
        <v>42213</v>
      </c>
      <c r="G1655" t="s">
        <v>29</v>
      </c>
      <c r="H1655" t="s">
        <v>275</v>
      </c>
      <c r="I1655">
        <v>1</v>
      </c>
      <c r="J1655">
        <v>3</v>
      </c>
      <c r="K1655" t="s">
        <v>3875</v>
      </c>
      <c r="L1655" t="s">
        <v>3868</v>
      </c>
      <c r="M1655">
        <v>19.8</v>
      </c>
      <c r="O1655" t="s">
        <v>31</v>
      </c>
      <c r="Q1655" t="s">
        <v>3869</v>
      </c>
      <c r="S1655">
        <v>2014</v>
      </c>
      <c r="T1655" t="s">
        <v>32</v>
      </c>
    </row>
    <row r="1656" spans="1:20" customFormat="1" hidden="1" x14ac:dyDescent="0.3">
      <c r="A1656">
        <v>21</v>
      </c>
      <c r="B1656" t="s">
        <v>3878</v>
      </c>
      <c r="C1656" t="s">
        <v>3878</v>
      </c>
      <c r="D1656" t="str">
        <f t="shared" si="104"/>
        <v>21:01</v>
      </c>
      <c r="E1656" s="1">
        <v>42464</v>
      </c>
      <c r="G1656" t="s">
        <v>29</v>
      </c>
      <c r="H1656" t="s">
        <v>30</v>
      </c>
      <c r="I1656">
        <v>1</v>
      </c>
      <c r="J1656" t="s">
        <v>73</v>
      </c>
      <c r="K1656" t="s">
        <v>298</v>
      </c>
      <c r="L1656" t="s">
        <v>3879</v>
      </c>
      <c r="M1656">
        <v>116.2</v>
      </c>
      <c r="O1656" t="s">
        <v>31</v>
      </c>
      <c r="Q1656" t="s">
        <v>3877</v>
      </c>
      <c r="S1656">
        <v>2016</v>
      </c>
      <c r="T1656" t="s">
        <v>32</v>
      </c>
    </row>
    <row r="1657" spans="1:20" customFormat="1" ht="43.2" hidden="1" x14ac:dyDescent="0.3">
      <c r="A1657">
        <v>21</v>
      </c>
      <c r="B1657" t="s">
        <v>3880</v>
      </c>
      <c r="C1657" t="s">
        <v>3880</v>
      </c>
      <c r="D1657" t="str">
        <f t="shared" si="104"/>
        <v>21:01</v>
      </c>
      <c r="E1657" s="1">
        <v>42464</v>
      </c>
      <c r="G1657" t="s">
        <v>29</v>
      </c>
      <c r="H1657" t="s">
        <v>30</v>
      </c>
      <c r="I1657">
        <v>1</v>
      </c>
      <c r="J1657">
        <v>1</v>
      </c>
      <c r="K1657" s="2" t="s">
        <v>3881</v>
      </c>
      <c r="L1657" t="s">
        <v>3882</v>
      </c>
      <c r="M1657">
        <v>52.1</v>
      </c>
      <c r="O1657" t="s">
        <v>31</v>
      </c>
      <c r="Q1657" t="s">
        <v>3877</v>
      </c>
      <c r="S1657">
        <v>2016</v>
      </c>
      <c r="T1657" t="s">
        <v>32</v>
      </c>
    </row>
    <row r="1658" spans="1:20" customFormat="1" ht="43.2" hidden="1" x14ac:dyDescent="0.3">
      <c r="A1658">
        <v>21</v>
      </c>
      <c r="B1658" t="s">
        <v>3883</v>
      </c>
      <c r="C1658" t="s">
        <v>3883</v>
      </c>
      <c r="D1658" t="str">
        <f t="shared" si="104"/>
        <v>21:01</v>
      </c>
      <c r="E1658" s="1">
        <v>42464</v>
      </c>
      <c r="G1658" t="s">
        <v>29</v>
      </c>
      <c r="H1658" t="s">
        <v>30</v>
      </c>
      <c r="I1658">
        <v>1</v>
      </c>
      <c r="J1658">
        <v>2</v>
      </c>
      <c r="K1658" s="2" t="s">
        <v>3884</v>
      </c>
      <c r="L1658" t="s">
        <v>3885</v>
      </c>
      <c r="M1658">
        <v>51.8</v>
      </c>
      <c r="O1658" t="s">
        <v>31</v>
      </c>
      <c r="Q1658" t="s">
        <v>3877</v>
      </c>
      <c r="S1658">
        <v>2016</v>
      </c>
      <c r="T1658" t="s">
        <v>32</v>
      </c>
    </row>
    <row r="1659" spans="1:20" customFormat="1" ht="273.60000000000002" hidden="1" x14ac:dyDescent="0.3">
      <c r="A1659">
        <v>21</v>
      </c>
      <c r="B1659" t="s">
        <v>3886</v>
      </c>
      <c r="C1659" t="s">
        <v>3886</v>
      </c>
      <c r="D1659" t="str">
        <f t="shared" si="104"/>
        <v>21:01</v>
      </c>
      <c r="E1659" s="1">
        <v>42464</v>
      </c>
      <c r="G1659" t="s">
        <v>29</v>
      </c>
      <c r="H1659" t="s">
        <v>30</v>
      </c>
      <c r="I1659">
        <v>1</v>
      </c>
      <c r="J1659">
        <v>2</v>
      </c>
      <c r="K1659" s="2" t="s">
        <v>3887</v>
      </c>
      <c r="L1659" t="s">
        <v>3888</v>
      </c>
      <c r="M1659">
        <v>1540.3</v>
      </c>
      <c r="O1659" t="s">
        <v>31</v>
      </c>
      <c r="Q1659" t="s">
        <v>3877</v>
      </c>
      <c r="S1659">
        <v>2016</v>
      </c>
      <c r="T1659" t="s">
        <v>32</v>
      </c>
    </row>
    <row r="1660" spans="1:20" customFormat="1" ht="43.2" hidden="1" x14ac:dyDescent="0.3">
      <c r="A1660">
        <v>21</v>
      </c>
      <c r="B1660" t="s">
        <v>3889</v>
      </c>
      <c r="C1660" t="s">
        <v>3889</v>
      </c>
      <c r="D1660" t="str">
        <f t="shared" si="104"/>
        <v>21:01</v>
      </c>
      <c r="E1660" s="1">
        <v>43763</v>
      </c>
      <c r="G1660" t="s">
        <v>29</v>
      </c>
      <c r="H1660" t="s">
        <v>30</v>
      </c>
      <c r="I1660">
        <v>1</v>
      </c>
      <c r="J1660">
        <v>1</v>
      </c>
      <c r="K1660" s="2" t="s">
        <v>3890</v>
      </c>
      <c r="L1660" t="s">
        <v>3891</v>
      </c>
      <c r="M1660">
        <v>53.7</v>
      </c>
      <c r="O1660" t="s">
        <v>31</v>
      </c>
      <c r="P1660" t="s">
        <v>307</v>
      </c>
      <c r="Q1660" t="s">
        <v>3892</v>
      </c>
      <c r="R1660">
        <v>2019</v>
      </c>
      <c r="S1660">
        <v>2019</v>
      </c>
      <c r="T1660" t="s">
        <v>32</v>
      </c>
    </row>
    <row r="1661" spans="1:20" customFormat="1" ht="316.8" hidden="1" x14ac:dyDescent="0.3">
      <c r="A1661">
        <v>21</v>
      </c>
      <c r="B1661" t="s">
        <v>3893</v>
      </c>
      <c r="C1661" t="s">
        <v>3893</v>
      </c>
      <c r="D1661" t="str">
        <f t="shared" si="104"/>
        <v>21:01</v>
      </c>
      <c r="E1661" s="1">
        <v>43763</v>
      </c>
      <c r="G1661" t="s">
        <v>29</v>
      </c>
      <c r="H1661" t="s">
        <v>30</v>
      </c>
      <c r="I1661">
        <v>1</v>
      </c>
      <c r="J1661" t="s">
        <v>69</v>
      </c>
      <c r="K1661" s="2" t="s">
        <v>3894</v>
      </c>
      <c r="L1661" t="s">
        <v>3891</v>
      </c>
      <c r="M1661">
        <v>2017.6</v>
      </c>
      <c r="O1661" t="s">
        <v>31</v>
      </c>
      <c r="P1661" t="s">
        <v>307</v>
      </c>
      <c r="Q1661" t="s">
        <v>3892</v>
      </c>
      <c r="R1661">
        <v>2019</v>
      </c>
      <c r="S1661">
        <v>2019</v>
      </c>
      <c r="T1661" t="s">
        <v>32</v>
      </c>
    </row>
    <row r="1662" spans="1:20" customFormat="1" hidden="1" x14ac:dyDescent="0.3">
      <c r="A1662">
        <v>21</v>
      </c>
      <c r="B1662" t="s">
        <v>3895</v>
      </c>
      <c r="C1662" t="s">
        <v>3895</v>
      </c>
      <c r="D1662" t="str">
        <f t="shared" si="104"/>
        <v>21:01</v>
      </c>
      <c r="E1662" s="1">
        <v>43763</v>
      </c>
      <c r="G1662" t="s">
        <v>29</v>
      </c>
      <c r="H1662" t="s">
        <v>30</v>
      </c>
      <c r="I1662">
        <v>1</v>
      </c>
      <c r="J1662">
        <v>1</v>
      </c>
      <c r="K1662" t="s">
        <v>77</v>
      </c>
      <c r="L1662" t="s">
        <v>3891</v>
      </c>
      <c r="M1662">
        <v>3.3</v>
      </c>
      <c r="O1662" t="s">
        <v>31</v>
      </c>
      <c r="P1662" t="s">
        <v>307</v>
      </c>
      <c r="Q1662" t="s">
        <v>3892</v>
      </c>
      <c r="R1662">
        <v>2019</v>
      </c>
      <c r="S1662">
        <v>2019</v>
      </c>
      <c r="T1662" t="s">
        <v>32</v>
      </c>
    </row>
    <row r="1663" spans="1:20" customFormat="1" ht="43.2" hidden="1" x14ac:dyDescent="0.3">
      <c r="A1663">
        <v>21</v>
      </c>
      <c r="B1663" t="s">
        <v>3896</v>
      </c>
      <c r="C1663" t="s">
        <v>3896</v>
      </c>
      <c r="D1663" t="str">
        <f t="shared" si="104"/>
        <v>21:01</v>
      </c>
      <c r="E1663" s="1">
        <v>43763</v>
      </c>
      <c r="G1663" t="s">
        <v>29</v>
      </c>
      <c r="H1663" t="s">
        <v>30</v>
      </c>
      <c r="I1663">
        <v>1</v>
      </c>
      <c r="J1663">
        <v>1</v>
      </c>
      <c r="K1663" s="2" t="s">
        <v>3897</v>
      </c>
      <c r="L1663" t="s">
        <v>3891</v>
      </c>
      <c r="M1663">
        <v>56.7</v>
      </c>
      <c r="O1663" t="s">
        <v>31</v>
      </c>
      <c r="P1663" t="s">
        <v>307</v>
      </c>
      <c r="Q1663" t="s">
        <v>3892</v>
      </c>
      <c r="R1663">
        <v>2019</v>
      </c>
      <c r="S1663">
        <v>2019</v>
      </c>
      <c r="T1663" t="s">
        <v>32</v>
      </c>
    </row>
    <row r="1664" spans="1:20" customFormat="1" hidden="1" x14ac:dyDescent="0.3">
      <c r="A1664">
        <v>21</v>
      </c>
      <c r="B1664" t="s">
        <v>3900</v>
      </c>
      <c r="C1664" t="s">
        <v>3900</v>
      </c>
      <c r="D1664" t="str">
        <f t="shared" ref="D1664:D1682" si="105">LEFT(C1664,5)</f>
        <v>21:01</v>
      </c>
      <c r="E1664" s="1">
        <v>44515</v>
      </c>
      <c r="G1664" t="s">
        <v>29</v>
      </c>
      <c r="H1664" t="s">
        <v>30</v>
      </c>
      <c r="I1664">
        <v>1</v>
      </c>
      <c r="J1664">
        <v>24</v>
      </c>
      <c r="K1664" s="3">
        <v>44593</v>
      </c>
      <c r="L1664" t="s">
        <v>3901</v>
      </c>
      <c r="M1664">
        <v>37</v>
      </c>
      <c r="O1664" t="s">
        <v>31</v>
      </c>
      <c r="P1664" t="s">
        <v>433</v>
      </c>
      <c r="Q1664" t="s">
        <v>3899</v>
      </c>
      <c r="R1664">
        <v>2021</v>
      </c>
      <c r="S1664">
        <v>2021</v>
      </c>
      <c r="T1664" t="s">
        <v>32</v>
      </c>
    </row>
    <row r="1665" spans="1:20" customFormat="1" hidden="1" x14ac:dyDescent="0.3">
      <c r="A1665">
        <v>21</v>
      </c>
      <c r="B1665" t="s">
        <v>3902</v>
      </c>
      <c r="C1665" t="s">
        <v>3902</v>
      </c>
      <c r="D1665" t="str">
        <f t="shared" si="105"/>
        <v>21:01</v>
      </c>
      <c r="E1665" s="1">
        <v>44515</v>
      </c>
      <c r="G1665" t="s">
        <v>29</v>
      </c>
      <c r="H1665" t="s">
        <v>30</v>
      </c>
      <c r="I1665">
        <v>1</v>
      </c>
      <c r="J1665">
        <v>19</v>
      </c>
      <c r="K1665" s="3">
        <v>44593</v>
      </c>
      <c r="L1665" t="s">
        <v>3901</v>
      </c>
      <c r="M1665">
        <v>32.6</v>
      </c>
      <c r="O1665" t="s">
        <v>31</v>
      </c>
      <c r="P1665" t="s">
        <v>433</v>
      </c>
      <c r="Q1665" t="s">
        <v>3899</v>
      </c>
      <c r="R1665">
        <v>2021</v>
      </c>
      <c r="S1665">
        <v>2021</v>
      </c>
      <c r="T1665" t="s">
        <v>32</v>
      </c>
    </row>
    <row r="1666" spans="1:20" customFormat="1" hidden="1" x14ac:dyDescent="0.3">
      <c r="A1666">
        <v>21</v>
      </c>
      <c r="B1666" t="s">
        <v>3903</v>
      </c>
      <c r="C1666" t="s">
        <v>3903</v>
      </c>
      <c r="D1666" t="str">
        <f t="shared" si="105"/>
        <v>21:01</v>
      </c>
      <c r="E1666" s="1">
        <v>44515</v>
      </c>
      <c r="G1666" t="s">
        <v>29</v>
      </c>
      <c r="H1666" t="s">
        <v>30</v>
      </c>
      <c r="I1666">
        <v>1</v>
      </c>
      <c r="J1666">
        <v>1</v>
      </c>
      <c r="K1666">
        <v>8</v>
      </c>
      <c r="L1666" t="s">
        <v>3901</v>
      </c>
      <c r="M1666">
        <v>13.1</v>
      </c>
      <c r="O1666" t="s">
        <v>31</v>
      </c>
      <c r="P1666" t="s">
        <v>433</v>
      </c>
      <c r="Q1666" t="s">
        <v>3899</v>
      </c>
      <c r="R1666">
        <v>2021</v>
      </c>
      <c r="S1666">
        <v>2021</v>
      </c>
      <c r="T1666" t="s">
        <v>32</v>
      </c>
    </row>
    <row r="1667" spans="1:20" customFormat="1" hidden="1" x14ac:dyDescent="0.3">
      <c r="A1667">
        <v>21</v>
      </c>
      <c r="B1667" t="s">
        <v>3904</v>
      </c>
      <c r="C1667" t="s">
        <v>3904</v>
      </c>
      <c r="D1667" t="str">
        <f t="shared" si="105"/>
        <v>21:01</v>
      </c>
      <c r="E1667" s="1">
        <v>44515</v>
      </c>
      <c r="G1667" t="s">
        <v>29</v>
      </c>
      <c r="H1667" t="s">
        <v>30</v>
      </c>
      <c r="I1667">
        <v>1</v>
      </c>
      <c r="J1667">
        <v>1</v>
      </c>
      <c r="K1667">
        <v>2</v>
      </c>
      <c r="L1667" t="s">
        <v>3901</v>
      </c>
      <c r="M1667">
        <v>10.4</v>
      </c>
      <c r="O1667" t="s">
        <v>31</v>
      </c>
      <c r="P1667" t="s">
        <v>433</v>
      </c>
      <c r="Q1667" t="s">
        <v>3899</v>
      </c>
      <c r="R1667">
        <v>2021</v>
      </c>
      <c r="S1667">
        <v>2021</v>
      </c>
      <c r="T1667" t="s">
        <v>32</v>
      </c>
    </row>
    <row r="1668" spans="1:20" customFormat="1" hidden="1" x14ac:dyDescent="0.3">
      <c r="A1668">
        <v>21</v>
      </c>
      <c r="B1668" t="s">
        <v>3905</v>
      </c>
      <c r="C1668" t="s">
        <v>3905</v>
      </c>
      <c r="D1668" t="str">
        <f t="shared" si="105"/>
        <v>21:01</v>
      </c>
      <c r="E1668" s="1">
        <v>44515</v>
      </c>
      <c r="G1668" t="s">
        <v>29</v>
      </c>
      <c r="H1668" t="s">
        <v>30</v>
      </c>
      <c r="I1668">
        <v>1</v>
      </c>
      <c r="J1668">
        <v>1</v>
      </c>
      <c r="K1668">
        <v>7</v>
      </c>
      <c r="L1668" t="s">
        <v>3901</v>
      </c>
      <c r="M1668">
        <v>3.4</v>
      </c>
      <c r="O1668" t="s">
        <v>31</v>
      </c>
      <c r="P1668" t="s">
        <v>433</v>
      </c>
      <c r="Q1668" t="s">
        <v>3899</v>
      </c>
      <c r="R1668">
        <v>2021</v>
      </c>
      <c r="S1668">
        <v>2021</v>
      </c>
      <c r="T1668" t="s">
        <v>32</v>
      </c>
    </row>
    <row r="1669" spans="1:20" customFormat="1" hidden="1" x14ac:dyDescent="0.3">
      <c r="A1669">
        <v>21</v>
      </c>
      <c r="B1669" t="s">
        <v>3906</v>
      </c>
      <c r="C1669" t="s">
        <v>3906</v>
      </c>
      <c r="D1669" t="str">
        <f t="shared" si="105"/>
        <v>21:01</v>
      </c>
      <c r="E1669" s="1">
        <v>44515</v>
      </c>
      <c r="G1669" t="s">
        <v>29</v>
      </c>
      <c r="H1669" t="s">
        <v>30</v>
      </c>
      <c r="I1669">
        <v>1</v>
      </c>
      <c r="J1669">
        <v>1</v>
      </c>
      <c r="K1669">
        <v>3</v>
      </c>
      <c r="L1669" t="s">
        <v>3901</v>
      </c>
      <c r="M1669">
        <v>1.6</v>
      </c>
      <c r="O1669" t="s">
        <v>31</v>
      </c>
      <c r="P1669" t="s">
        <v>433</v>
      </c>
      <c r="Q1669" t="s">
        <v>3899</v>
      </c>
      <c r="R1669">
        <v>2021</v>
      </c>
      <c r="S1669">
        <v>2021</v>
      </c>
      <c r="T1669" t="s">
        <v>32</v>
      </c>
    </row>
    <row r="1670" spans="1:20" customFormat="1" hidden="1" x14ac:dyDescent="0.3">
      <c r="A1670">
        <v>21</v>
      </c>
      <c r="B1670" t="s">
        <v>3907</v>
      </c>
      <c r="C1670" t="s">
        <v>3907</v>
      </c>
      <c r="D1670" t="str">
        <f t="shared" si="105"/>
        <v>21:01</v>
      </c>
      <c r="E1670" s="1">
        <v>44515</v>
      </c>
      <c r="G1670" t="s">
        <v>29</v>
      </c>
      <c r="H1670" t="s">
        <v>30</v>
      </c>
      <c r="I1670">
        <v>1</v>
      </c>
      <c r="J1670">
        <v>0</v>
      </c>
      <c r="K1670">
        <v>4</v>
      </c>
      <c r="L1670" t="s">
        <v>3901</v>
      </c>
      <c r="M1670">
        <v>32.299999999999997</v>
      </c>
      <c r="O1670" t="s">
        <v>31</v>
      </c>
      <c r="P1670" t="s">
        <v>433</v>
      </c>
      <c r="Q1670" t="s">
        <v>3899</v>
      </c>
      <c r="R1670">
        <v>2021</v>
      </c>
      <c r="S1670">
        <v>2021</v>
      </c>
      <c r="T1670" t="s">
        <v>32</v>
      </c>
    </row>
    <row r="1671" spans="1:20" customFormat="1" hidden="1" x14ac:dyDescent="0.3">
      <c r="A1671">
        <v>21</v>
      </c>
      <c r="B1671" t="s">
        <v>3908</v>
      </c>
      <c r="C1671" t="s">
        <v>3908</v>
      </c>
      <c r="D1671" t="str">
        <f t="shared" si="105"/>
        <v>21:01</v>
      </c>
      <c r="E1671" s="1">
        <v>44515</v>
      </c>
      <c r="G1671" t="s">
        <v>29</v>
      </c>
      <c r="H1671" t="s">
        <v>30</v>
      </c>
      <c r="I1671">
        <v>1</v>
      </c>
      <c r="J1671">
        <v>0</v>
      </c>
      <c r="K1671">
        <v>5</v>
      </c>
      <c r="L1671" t="s">
        <v>3901</v>
      </c>
      <c r="M1671">
        <v>12.2</v>
      </c>
      <c r="O1671" t="s">
        <v>31</v>
      </c>
      <c r="P1671" t="s">
        <v>433</v>
      </c>
      <c r="Q1671" t="s">
        <v>3899</v>
      </c>
      <c r="R1671">
        <v>2021</v>
      </c>
      <c r="S1671">
        <v>2021</v>
      </c>
      <c r="T1671" t="s">
        <v>32</v>
      </c>
    </row>
    <row r="1672" spans="1:20" customFormat="1" hidden="1" x14ac:dyDescent="0.3">
      <c r="A1672">
        <v>21</v>
      </c>
      <c r="B1672" t="s">
        <v>3909</v>
      </c>
      <c r="C1672" t="s">
        <v>3909</v>
      </c>
      <c r="D1672" t="str">
        <f t="shared" si="105"/>
        <v>21:01</v>
      </c>
      <c r="E1672" s="1">
        <v>44515</v>
      </c>
      <c r="G1672" t="s">
        <v>29</v>
      </c>
      <c r="H1672" t="s">
        <v>30</v>
      </c>
      <c r="I1672">
        <v>1</v>
      </c>
      <c r="J1672">
        <v>0</v>
      </c>
      <c r="K1672">
        <v>9</v>
      </c>
      <c r="L1672" t="s">
        <v>3901</v>
      </c>
      <c r="M1672">
        <v>5.0999999999999996</v>
      </c>
      <c r="O1672" t="s">
        <v>31</v>
      </c>
      <c r="P1672" t="s">
        <v>433</v>
      </c>
      <c r="Q1672" t="s">
        <v>3899</v>
      </c>
      <c r="R1672">
        <v>2021</v>
      </c>
      <c r="S1672">
        <v>2021</v>
      </c>
      <c r="T1672" t="s">
        <v>32</v>
      </c>
    </row>
    <row r="1673" spans="1:20" customFormat="1" hidden="1" x14ac:dyDescent="0.3">
      <c r="A1673">
        <v>21</v>
      </c>
      <c r="B1673" t="s">
        <v>3910</v>
      </c>
      <c r="C1673" t="s">
        <v>3910</v>
      </c>
      <c r="D1673" t="str">
        <f t="shared" si="105"/>
        <v>21:01</v>
      </c>
      <c r="E1673" s="1">
        <v>44515</v>
      </c>
      <c r="G1673" t="s">
        <v>29</v>
      </c>
      <c r="H1673" t="s">
        <v>30</v>
      </c>
      <c r="I1673">
        <v>1</v>
      </c>
      <c r="J1673">
        <v>0</v>
      </c>
      <c r="K1673">
        <v>10</v>
      </c>
      <c r="L1673" t="s">
        <v>3901</v>
      </c>
      <c r="M1673">
        <v>12.5</v>
      </c>
      <c r="O1673" t="s">
        <v>31</v>
      </c>
      <c r="P1673" t="s">
        <v>433</v>
      </c>
      <c r="Q1673" t="s">
        <v>3899</v>
      </c>
      <c r="R1673">
        <v>2021</v>
      </c>
      <c r="S1673">
        <v>2021</v>
      </c>
      <c r="T1673" t="s">
        <v>32</v>
      </c>
    </row>
    <row r="1674" spans="1:20" customFormat="1" hidden="1" x14ac:dyDescent="0.3">
      <c r="A1674">
        <v>21</v>
      </c>
      <c r="B1674" t="s">
        <v>3911</v>
      </c>
      <c r="C1674" t="s">
        <v>3911</v>
      </c>
      <c r="D1674" t="str">
        <f t="shared" si="105"/>
        <v>21:01</v>
      </c>
      <c r="E1674" s="1">
        <v>44515</v>
      </c>
      <c r="G1674" t="s">
        <v>29</v>
      </c>
      <c r="H1674" t="s">
        <v>30</v>
      </c>
      <c r="I1674">
        <v>1</v>
      </c>
      <c r="J1674">
        <v>0</v>
      </c>
      <c r="K1674">
        <v>11</v>
      </c>
      <c r="L1674" t="s">
        <v>3901</v>
      </c>
      <c r="M1674">
        <v>16.899999999999999</v>
      </c>
      <c r="O1674" t="s">
        <v>31</v>
      </c>
      <c r="P1674" t="s">
        <v>433</v>
      </c>
      <c r="Q1674" t="s">
        <v>3899</v>
      </c>
      <c r="R1674">
        <v>2021</v>
      </c>
      <c r="S1674">
        <v>2021</v>
      </c>
      <c r="T1674" t="s">
        <v>32</v>
      </c>
    </row>
    <row r="1675" spans="1:20" customFormat="1" hidden="1" x14ac:dyDescent="0.3">
      <c r="A1675">
        <v>21</v>
      </c>
      <c r="B1675" t="s">
        <v>3912</v>
      </c>
      <c r="C1675" t="s">
        <v>3912</v>
      </c>
      <c r="D1675" t="str">
        <f t="shared" si="105"/>
        <v>21:01</v>
      </c>
      <c r="E1675" s="1">
        <v>44515</v>
      </c>
      <c r="G1675" t="s">
        <v>29</v>
      </c>
      <c r="H1675" t="s">
        <v>30</v>
      </c>
      <c r="I1675">
        <v>1</v>
      </c>
      <c r="J1675">
        <v>0</v>
      </c>
      <c r="K1675">
        <v>3</v>
      </c>
      <c r="L1675" t="s">
        <v>3901</v>
      </c>
      <c r="M1675">
        <v>10.6</v>
      </c>
      <c r="O1675" t="s">
        <v>31</v>
      </c>
      <c r="P1675" t="s">
        <v>433</v>
      </c>
      <c r="Q1675" t="s">
        <v>3899</v>
      </c>
      <c r="R1675">
        <v>2021</v>
      </c>
      <c r="S1675">
        <v>2021</v>
      </c>
      <c r="T1675" t="s">
        <v>32</v>
      </c>
    </row>
    <row r="1676" spans="1:20" customFormat="1" hidden="1" x14ac:dyDescent="0.3">
      <c r="A1676">
        <v>21</v>
      </c>
      <c r="B1676" t="s">
        <v>3913</v>
      </c>
      <c r="C1676" t="s">
        <v>3913</v>
      </c>
      <c r="D1676" t="str">
        <f t="shared" si="105"/>
        <v>21:01</v>
      </c>
      <c r="E1676" s="1">
        <v>44515</v>
      </c>
      <c r="G1676" t="s">
        <v>29</v>
      </c>
      <c r="H1676" t="s">
        <v>30</v>
      </c>
      <c r="I1676">
        <v>1</v>
      </c>
      <c r="J1676">
        <v>0</v>
      </c>
      <c r="K1676">
        <v>2</v>
      </c>
      <c r="L1676" t="s">
        <v>3901</v>
      </c>
      <c r="M1676">
        <v>71.5</v>
      </c>
      <c r="O1676" t="s">
        <v>31</v>
      </c>
      <c r="P1676" t="s">
        <v>433</v>
      </c>
      <c r="Q1676" t="s">
        <v>3899</v>
      </c>
      <c r="R1676">
        <v>2021</v>
      </c>
      <c r="S1676">
        <v>2021</v>
      </c>
      <c r="T1676" t="s">
        <v>32</v>
      </c>
    </row>
    <row r="1677" spans="1:20" customFormat="1" hidden="1" x14ac:dyDescent="0.3">
      <c r="A1677">
        <v>21</v>
      </c>
      <c r="B1677" t="s">
        <v>3914</v>
      </c>
      <c r="C1677" t="s">
        <v>3914</v>
      </c>
      <c r="D1677" t="str">
        <f t="shared" si="105"/>
        <v>21:01</v>
      </c>
      <c r="E1677" s="1">
        <v>44515</v>
      </c>
      <c r="G1677" t="s">
        <v>29</v>
      </c>
      <c r="H1677" t="s">
        <v>30</v>
      </c>
      <c r="I1677">
        <v>1</v>
      </c>
      <c r="J1677">
        <v>0</v>
      </c>
      <c r="K1677">
        <v>1</v>
      </c>
      <c r="L1677" t="s">
        <v>3901</v>
      </c>
      <c r="M1677">
        <v>42</v>
      </c>
      <c r="O1677" t="s">
        <v>31</v>
      </c>
      <c r="P1677" t="s">
        <v>433</v>
      </c>
      <c r="Q1677" t="s">
        <v>3899</v>
      </c>
      <c r="R1677">
        <v>2021</v>
      </c>
      <c r="S1677">
        <v>2021</v>
      </c>
      <c r="T1677" t="s">
        <v>32</v>
      </c>
    </row>
    <row r="1678" spans="1:20" customFormat="1" hidden="1" x14ac:dyDescent="0.3">
      <c r="A1678">
        <v>21</v>
      </c>
      <c r="B1678" t="s">
        <v>3915</v>
      </c>
      <c r="C1678" t="s">
        <v>3915</v>
      </c>
      <c r="D1678" t="str">
        <f t="shared" si="105"/>
        <v>21:01</v>
      </c>
      <c r="E1678" s="1">
        <v>44515</v>
      </c>
      <c r="G1678" t="s">
        <v>29</v>
      </c>
      <c r="H1678" t="s">
        <v>30</v>
      </c>
      <c r="I1678">
        <v>1</v>
      </c>
      <c r="J1678">
        <v>0</v>
      </c>
      <c r="K1678">
        <v>6</v>
      </c>
      <c r="L1678" t="s">
        <v>3901</v>
      </c>
      <c r="M1678">
        <v>13.1</v>
      </c>
      <c r="O1678" t="s">
        <v>31</v>
      </c>
      <c r="P1678" t="s">
        <v>433</v>
      </c>
      <c r="Q1678" t="s">
        <v>3899</v>
      </c>
      <c r="R1678">
        <v>2021</v>
      </c>
      <c r="S1678">
        <v>2021</v>
      </c>
      <c r="T1678" t="s">
        <v>32</v>
      </c>
    </row>
    <row r="1679" spans="1:20" customFormat="1" hidden="1" x14ac:dyDescent="0.3">
      <c r="A1679">
        <v>21</v>
      </c>
      <c r="B1679" t="s">
        <v>3916</v>
      </c>
      <c r="C1679" t="s">
        <v>3916</v>
      </c>
      <c r="D1679" t="str">
        <f t="shared" si="105"/>
        <v>21:01</v>
      </c>
      <c r="E1679" s="1">
        <v>44515</v>
      </c>
      <c r="G1679" t="s">
        <v>29</v>
      </c>
      <c r="H1679" t="s">
        <v>30</v>
      </c>
      <c r="I1679">
        <v>1</v>
      </c>
      <c r="J1679">
        <v>0</v>
      </c>
      <c r="K1679">
        <v>7</v>
      </c>
      <c r="L1679" t="s">
        <v>3901</v>
      </c>
      <c r="M1679">
        <v>55.8</v>
      </c>
      <c r="O1679" t="s">
        <v>31</v>
      </c>
      <c r="P1679" t="s">
        <v>433</v>
      </c>
      <c r="Q1679" t="s">
        <v>3899</v>
      </c>
      <c r="R1679">
        <v>2021</v>
      </c>
      <c r="S1679">
        <v>2021</v>
      </c>
      <c r="T1679" t="s">
        <v>32</v>
      </c>
    </row>
    <row r="1680" spans="1:20" customFormat="1" hidden="1" x14ac:dyDescent="0.3">
      <c r="A1680">
        <v>21</v>
      </c>
      <c r="B1680" t="s">
        <v>3917</v>
      </c>
      <c r="C1680" t="s">
        <v>3917</v>
      </c>
      <c r="D1680" t="str">
        <f t="shared" si="105"/>
        <v>21:01</v>
      </c>
      <c r="E1680" s="1">
        <v>44515</v>
      </c>
      <c r="G1680" t="s">
        <v>29</v>
      </c>
      <c r="H1680" t="s">
        <v>30</v>
      </c>
      <c r="I1680">
        <v>1</v>
      </c>
      <c r="J1680">
        <v>0</v>
      </c>
      <c r="K1680">
        <v>8</v>
      </c>
      <c r="L1680" t="s">
        <v>3901</v>
      </c>
      <c r="M1680">
        <v>59.6</v>
      </c>
      <c r="O1680" t="s">
        <v>31</v>
      </c>
      <c r="P1680" t="s">
        <v>433</v>
      </c>
      <c r="Q1680" t="s">
        <v>3899</v>
      </c>
      <c r="R1680">
        <v>2021</v>
      </c>
      <c r="S1680">
        <v>2021</v>
      </c>
      <c r="T1680" t="s">
        <v>32</v>
      </c>
    </row>
    <row r="1681" spans="1:20" customFormat="1" hidden="1" x14ac:dyDescent="0.3">
      <c r="A1681">
        <v>21</v>
      </c>
      <c r="B1681" t="s">
        <v>3918</v>
      </c>
      <c r="C1681" t="s">
        <v>3918</v>
      </c>
      <c r="D1681" t="str">
        <f t="shared" si="105"/>
        <v>21:01</v>
      </c>
      <c r="E1681" s="1">
        <v>44515</v>
      </c>
      <c r="G1681" t="s">
        <v>29</v>
      </c>
      <c r="H1681" t="s">
        <v>30</v>
      </c>
      <c r="I1681">
        <v>1</v>
      </c>
      <c r="J1681">
        <v>73.34</v>
      </c>
      <c r="K1681">
        <v>1</v>
      </c>
      <c r="L1681" t="s">
        <v>3901</v>
      </c>
      <c r="M1681">
        <v>32.5</v>
      </c>
      <c r="O1681" t="s">
        <v>31</v>
      </c>
      <c r="P1681" t="s">
        <v>433</v>
      </c>
      <c r="Q1681" t="s">
        <v>3899</v>
      </c>
      <c r="R1681">
        <v>2021</v>
      </c>
      <c r="S1681">
        <v>2021</v>
      </c>
      <c r="T1681" t="s">
        <v>32</v>
      </c>
    </row>
    <row r="1682" spans="1:20" customFormat="1" hidden="1" x14ac:dyDescent="0.3">
      <c r="A1682">
        <v>21</v>
      </c>
      <c r="B1682" t="s">
        <v>3919</v>
      </c>
      <c r="C1682" t="s">
        <v>3919</v>
      </c>
      <c r="D1682" t="str">
        <f t="shared" si="105"/>
        <v>21:01</v>
      </c>
      <c r="E1682" s="1">
        <v>44515</v>
      </c>
      <c r="G1682" t="s">
        <v>29</v>
      </c>
      <c r="H1682" t="s">
        <v>30</v>
      </c>
      <c r="I1682">
        <v>1</v>
      </c>
      <c r="J1682">
        <v>58.34</v>
      </c>
      <c r="K1682">
        <v>1</v>
      </c>
      <c r="L1682" t="s">
        <v>3901</v>
      </c>
      <c r="M1682">
        <v>31.2</v>
      </c>
      <c r="O1682" t="s">
        <v>31</v>
      </c>
      <c r="P1682" t="s">
        <v>433</v>
      </c>
      <c r="Q1682" t="s">
        <v>3899</v>
      </c>
      <c r="R1682">
        <v>2021</v>
      </c>
      <c r="S1682">
        <v>2021</v>
      </c>
      <c r="T1682" t="s">
        <v>32</v>
      </c>
    </row>
    <row r="1683" spans="1:20" customFormat="1" hidden="1" x14ac:dyDescent="0.3">
      <c r="A1683">
        <v>21</v>
      </c>
      <c r="B1683" t="s">
        <v>3920</v>
      </c>
      <c r="C1683" t="s">
        <v>3920</v>
      </c>
      <c r="D1683" t="str">
        <f t="shared" ref="D1683:D1685" si="106">LEFT(C1683,5)</f>
        <v>21:01</v>
      </c>
      <c r="E1683" s="1">
        <v>44518</v>
      </c>
      <c r="G1683" t="s">
        <v>29</v>
      </c>
      <c r="H1683" t="s">
        <v>30</v>
      </c>
      <c r="I1683">
        <v>1</v>
      </c>
      <c r="J1683" t="s">
        <v>69</v>
      </c>
      <c r="K1683">
        <v>8</v>
      </c>
      <c r="L1683" t="s">
        <v>3921</v>
      </c>
      <c r="M1683">
        <v>19.5</v>
      </c>
      <c r="N1683" t="s">
        <v>41</v>
      </c>
      <c r="O1683" t="s">
        <v>31</v>
      </c>
      <c r="Q1683" t="s">
        <v>3898</v>
      </c>
      <c r="R1683">
        <v>1962</v>
      </c>
      <c r="T1683" t="s">
        <v>32</v>
      </c>
    </row>
    <row r="1684" spans="1:20" customFormat="1" hidden="1" x14ac:dyDescent="0.3">
      <c r="A1684">
        <v>21</v>
      </c>
      <c r="B1684" t="s">
        <v>3922</v>
      </c>
      <c r="C1684" t="s">
        <v>3922</v>
      </c>
      <c r="D1684" t="str">
        <f t="shared" si="106"/>
        <v>21:01</v>
      </c>
      <c r="E1684" s="1">
        <v>44518</v>
      </c>
      <c r="G1684" t="s">
        <v>29</v>
      </c>
      <c r="H1684" t="s">
        <v>30</v>
      </c>
      <c r="I1684">
        <v>1</v>
      </c>
      <c r="J1684" t="s">
        <v>69</v>
      </c>
      <c r="K1684">
        <v>12</v>
      </c>
      <c r="L1684" t="s">
        <v>3923</v>
      </c>
      <c r="M1684">
        <v>9</v>
      </c>
      <c r="N1684" t="s">
        <v>41</v>
      </c>
      <c r="O1684" t="s">
        <v>31</v>
      </c>
      <c r="Q1684" t="s">
        <v>3898</v>
      </c>
      <c r="R1684">
        <v>1962</v>
      </c>
      <c r="T1684" t="s">
        <v>32</v>
      </c>
    </row>
    <row r="1685" spans="1:20" customFormat="1" hidden="1" x14ac:dyDescent="0.3">
      <c r="A1685">
        <v>21</v>
      </c>
      <c r="B1685" t="s">
        <v>3924</v>
      </c>
      <c r="C1685" t="s">
        <v>3924</v>
      </c>
      <c r="D1685" t="str">
        <f t="shared" si="106"/>
        <v>21:01</v>
      </c>
      <c r="E1685" s="1">
        <v>44519</v>
      </c>
      <c r="G1685" t="s">
        <v>29</v>
      </c>
      <c r="H1685" t="s">
        <v>30</v>
      </c>
      <c r="I1685">
        <v>1</v>
      </c>
      <c r="J1685" t="s">
        <v>69</v>
      </c>
      <c r="K1685">
        <v>12</v>
      </c>
      <c r="L1685" t="s">
        <v>3925</v>
      </c>
      <c r="M1685">
        <v>2.9</v>
      </c>
      <c r="O1685" t="s">
        <v>31</v>
      </c>
      <c r="Q1685" t="s">
        <v>3898</v>
      </c>
      <c r="R1685">
        <v>1962</v>
      </c>
      <c r="T1685" t="s">
        <v>32</v>
      </c>
    </row>
    <row r="1686" spans="1:20" customFormat="1" hidden="1" x14ac:dyDescent="0.3">
      <c r="A1686">
        <v>21</v>
      </c>
      <c r="B1686" t="s">
        <v>3928</v>
      </c>
      <c r="C1686" t="s">
        <v>3928</v>
      </c>
      <c r="D1686" t="str">
        <f t="shared" ref="D1686" si="107">LEFT(C1686,5)</f>
        <v>21:01</v>
      </c>
      <c r="E1686" s="1">
        <v>42387</v>
      </c>
      <c r="G1686" t="s">
        <v>29</v>
      </c>
      <c r="H1686" t="s">
        <v>30</v>
      </c>
      <c r="I1686">
        <v>1</v>
      </c>
      <c r="J1686">
        <v>2</v>
      </c>
      <c r="K1686" t="s">
        <v>413</v>
      </c>
      <c r="L1686" t="s">
        <v>3929</v>
      </c>
      <c r="M1686">
        <v>3.4</v>
      </c>
      <c r="O1686" t="s">
        <v>31</v>
      </c>
      <c r="Q1686" t="s">
        <v>3927</v>
      </c>
      <c r="R1686">
        <v>1970</v>
      </c>
      <c r="T1686" t="s">
        <v>32</v>
      </c>
    </row>
    <row r="1687" spans="1:20" customFormat="1" hidden="1" x14ac:dyDescent="0.3">
      <c r="A1687">
        <v>21</v>
      </c>
      <c r="B1687" t="s">
        <v>3930</v>
      </c>
      <c r="C1687" t="s">
        <v>3930</v>
      </c>
      <c r="D1687" t="str">
        <f t="shared" ref="D1687" si="108">LEFT(C1687,5)</f>
        <v>21:01</v>
      </c>
      <c r="E1687" s="1">
        <v>42235</v>
      </c>
      <c r="G1687" t="s">
        <v>29</v>
      </c>
      <c r="H1687" t="s">
        <v>30</v>
      </c>
      <c r="I1687">
        <v>1</v>
      </c>
      <c r="J1687">
        <v>1</v>
      </c>
      <c r="K1687">
        <v>8.9</v>
      </c>
      <c r="L1687" t="s">
        <v>3931</v>
      </c>
      <c r="M1687">
        <v>27.8</v>
      </c>
      <c r="O1687" t="s">
        <v>31</v>
      </c>
      <c r="Q1687" t="s">
        <v>3932</v>
      </c>
      <c r="S1687">
        <v>2012</v>
      </c>
      <c r="T1687" t="s">
        <v>32</v>
      </c>
    </row>
    <row r="1688" spans="1:20" customFormat="1" hidden="1" x14ac:dyDescent="0.3">
      <c r="A1688">
        <v>21</v>
      </c>
      <c r="B1688" t="s">
        <v>3934</v>
      </c>
      <c r="C1688" t="s">
        <v>3934</v>
      </c>
      <c r="D1688" t="str">
        <f t="shared" ref="D1688:D1693" si="109">LEFT(C1688,5)</f>
        <v>21:01</v>
      </c>
      <c r="E1688" s="1">
        <v>43901</v>
      </c>
      <c r="G1688" t="s">
        <v>29</v>
      </c>
      <c r="H1688" t="s">
        <v>30</v>
      </c>
      <c r="I1688">
        <v>1</v>
      </c>
      <c r="J1688">
        <v>1</v>
      </c>
      <c r="K1688" t="s">
        <v>3935</v>
      </c>
      <c r="L1688" t="s">
        <v>3936</v>
      </c>
      <c r="M1688">
        <v>34.9</v>
      </c>
      <c r="O1688" t="s">
        <v>31</v>
      </c>
      <c r="P1688" t="s">
        <v>651</v>
      </c>
      <c r="Q1688" t="s">
        <v>3933</v>
      </c>
      <c r="R1688">
        <v>2020</v>
      </c>
      <c r="S1688">
        <v>2020</v>
      </c>
      <c r="T1688" t="s">
        <v>32</v>
      </c>
    </row>
    <row r="1689" spans="1:20" customFormat="1" hidden="1" x14ac:dyDescent="0.3">
      <c r="A1689">
        <v>21</v>
      </c>
      <c r="B1689" t="s">
        <v>3937</v>
      </c>
      <c r="C1689" t="s">
        <v>3937</v>
      </c>
      <c r="D1689" t="str">
        <f t="shared" si="109"/>
        <v>21:01</v>
      </c>
      <c r="E1689" s="1">
        <v>43901</v>
      </c>
      <c r="G1689" t="s">
        <v>29</v>
      </c>
      <c r="H1689" t="s">
        <v>30</v>
      </c>
      <c r="I1689">
        <v>1</v>
      </c>
      <c r="J1689">
        <v>1</v>
      </c>
      <c r="K1689" t="s">
        <v>3938</v>
      </c>
      <c r="L1689" t="s">
        <v>3939</v>
      </c>
      <c r="M1689">
        <v>13</v>
      </c>
      <c r="O1689" t="s">
        <v>31</v>
      </c>
      <c r="P1689" t="s">
        <v>651</v>
      </c>
      <c r="Q1689" t="s">
        <v>3933</v>
      </c>
      <c r="R1689">
        <v>2020</v>
      </c>
      <c r="S1689">
        <v>2020</v>
      </c>
      <c r="T1689" t="s">
        <v>32</v>
      </c>
    </row>
    <row r="1690" spans="1:20" customFormat="1" ht="302.39999999999998" hidden="1" x14ac:dyDescent="0.3">
      <c r="A1690">
        <v>21</v>
      </c>
      <c r="B1690" t="s">
        <v>3940</v>
      </c>
      <c r="C1690" t="s">
        <v>3940</v>
      </c>
      <c r="D1690" t="str">
        <f t="shared" si="109"/>
        <v>21:01</v>
      </c>
      <c r="E1690" s="1">
        <v>43901</v>
      </c>
      <c r="G1690" t="s">
        <v>29</v>
      </c>
      <c r="H1690" t="s">
        <v>30</v>
      </c>
      <c r="I1690">
        <v>1</v>
      </c>
      <c r="J1690">
        <v>1</v>
      </c>
      <c r="K1690" s="2" t="s">
        <v>3941</v>
      </c>
      <c r="L1690" t="s">
        <v>3942</v>
      </c>
      <c r="M1690">
        <v>1812.8</v>
      </c>
      <c r="O1690" t="s">
        <v>31</v>
      </c>
      <c r="P1690" t="s">
        <v>651</v>
      </c>
      <c r="Q1690" t="s">
        <v>3933</v>
      </c>
      <c r="R1690">
        <v>2020</v>
      </c>
      <c r="S1690">
        <v>2020</v>
      </c>
      <c r="T1690" t="s">
        <v>32</v>
      </c>
    </row>
    <row r="1691" spans="1:20" customFormat="1" hidden="1" x14ac:dyDescent="0.3">
      <c r="A1691">
        <v>21</v>
      </c>
      <c r="B1691" t="s">
        <v>3943</v>
      </c>
      <c r="C1691" t="s">
        <v>3943</v>
      </c>
      <c r="D1691" t="str">
        <f t="shared" si="109"/>
        <v>21:01</v>
      </c>
      <c r="E1691" s="1">
        <v>43901</v>
      </c>
      <c r="G1691" t="s">
        <v>29</v>
      </c>
      <c r="H1691" t="s">
        <v>30</v>
      </c>
      <c r="I1691">
        <v>1</v>
      </c>
      <c r="J1691" t="s">
        <v>3944</v>
      </c>
      <c r="K1691" t="s">
        <v>77</v>
      </c>
      <c r="L1691" t="s">
        <v>3945</v>
      </c>
      <c r="M1691">
        <v>39</v>
      </c>
      <c r="O1691" t="s">
        <v>31</v>
      </c>
      <c r="P1691" t="s">
        <v>651</v>
      </c>
      <c r="Q1691" t="s">
        <v>3933</v>
      </c>
      <c r="R1691">
        <v>2020</v>
      </c>
      <c r="S1691">
        <v>2020</v>
      </c>
      <c r="T1691" t="s">
        <v>32</v>
      </c>
    </row>
    <row r="1692" spans="1:20" customFormat="1" hidden="1" x14ac:dyDescent="0.3">
      <c r="A1692">
        <v>21</v>
      </c>
      <c r="B1692" t="s">
        <v>3946</v>
      </c>
      <c r="C1692" t="s">
        <v>3946</v>
      </c>
      <c r="D1692" t="str">
        <f t="shared" si="109"/>
        <v>21:01</v>
      </c>
      <c r="E1692" s="1">
        <v>43901</v>
      </c>
      <c r="G1692" t="s">
        <v>29</v>
      </c>
      <c r="H1692" t="s">
        <v>30</v>
      </c>
      <c r="I1692">
        <v>1</v>
      </c>
      <c r="J1692" t="s">
        <v>94</v>
      </c>
      <c r="K1692" t="s">
        <v>74</v>
      </c>
      <c r="L1692" t="s">
        <v>3947</v>
      </c>
      <c r="M1692">
        <v>6.1</v>
      </c>
      <c r="O1692" t="s">
        <v>31</v>
      </c>
      <c r="P1692" t="s">
        <v>651</v>
      </c>
      <c r="Q1692" t="s">
        <v>3933</v>
      </c>
      <c r="R1692">
        <v>2020</v>
      </c>
      <c r="S1692">
        <v>2020</v>
      </c>
      <c r="T1692" t="s">
        <v>32</v>
      </c>
    </row>
    <row r="1693" spans="1:20" customFormat="1" ht="72" hidden="1" x14ac:dyDescent="0.3">
      <c r="A1693">
        <v>21</v>
      </c>
      <c r="B1693" t="s">
        <v>3948</v>
      </c>
      <c r="C1693" t="s">
        <v>3948</v>
      </c>
      <c r="D1693" t="str">
        <f t="shared" si="109"/>
        <v>21:01</v>
      </c>
      <c r="E1693" s="1">
        <v>43901</v>
      </c>
      <c r="G1693" t="s">
        <v>29</v>
      </c>
      <c r="H1693" t="s">
        <v>30</v>
      </c>
      <c r="I1693">
        <v>1</v>
      </c>
      <c r="J1693">
        <v>1</v>
      </c>
      <c r="K1693" s="2" t="s">
        <v>3949</v>
      </c>
      <c r="L1693" t="s">
        <v>3950</v>
      </c>
      <c r="M1693">
        <v>1792.8</v>
      </c>
      <c r="O1693" t="s">
        <v>31</v>
      </c>
      <c r="P1693" t="s">
        <v>651</v>
      </c>
      <c r="Q1693" t="s">
        <v>3933</v>
      </c>
      <c r="R1693">
        <v>2020</v>
      </c>
      <c r="S1693">
        <v>2020</v>
      </c>
      <c r="T1693" t="s">
        <v>32</v>
      </c>
    </row>
    <row r="1694" spans="1:20" customFormat="1" ht="316.8" hidden="1" x14ac:dyDescent="0.3">
      <c r="A1694">
        <v>21</v>
      </c>
      <c r="B1694" t="s">
        <v>3952</v>
      </c>
      <c r="C1694" t="s">
        <v>3952</v>
      </c>
      <c r="D1694" t="str">
        <f t="shared" ref="D1694" si="110">LEFT(C1694,5)</f>
        <v>21:01</v>
      </c>
      <c r="E1694" s="1">
        <v>41730</v>
      </c>
      <c r="G1694" t="s">
        <v>29</v>
      </c>
      <c r="H1694" t="s">
        <v>30</v>
      </c>
      <c r="I1694">
        <v>1</v>
      </c>
      <c r="J1694">
        <v>21</v>
      </c>
      <c r="K1694" s="2" t="s">
        <v>3953</v>
      </c>
      <c r="L1694" t="s">
        <v>3954</v>
      </c>
      <c r="M1694">
        <v>1852.2</v>
      </c>
      <c r="O1694" t="s">
        <v>31</v>
      </c>
      <c r="Q1694" t="s">
        <v>3951</v>
      </c>
      <c r="S1694">
        <v>2014</v>
      </c>
      <c r="T1694" t="s">
        <v>32</v>
      </c>
    </row>
    <row r="1695" spans="1:20" customFormat="1" hidden="1" x14ac:dyDescent="0.3">
      <c r="A1695">
        <v>21</v>
      </c>
      <c r="B1695" t="s">
        <v>3956</v>
      </c>
      <c r="C1695" t="s">
        <v>3956</v>
      </c>
      <c r="D1695" t="str">
        <f t="shared" ref="D1695:D1699" si="111">LEFT(C1695,5)</f>
        <v>21:01</v>
      </c>
      <c r="E1695" s="1">
        <v>42402</v>
      </c>
      <c r="G1695" t="s">
        <v>29</v>
      </c>
      <c r="H1695" t="s">
        <v>30</v>
      </c>
      <c r="I1695">
        <v>1</v>
      </c>
      <c r="J1695" t="s">
        <v>69</v>
      </c>
      <c r="K1695" t="s">
        <v>3957</v>
      </c>
      <c r="L1695" t="s">
        <v>3958</v>
      </c>
      <c r="M1695">
        <v>535.79999999999995</v>
      </c>
      <c r="O1695" t="s">
        <v>31</v>
      </c>
      <c r="Q1695" t="s">
        <v>3959</v>
      </c>
      <c r="S1695">
        <v>2016</v>
      </c>
      <c r="T1695" t="s">
        <v>32</v>
      </c>
    </row>
    <row r="1696" spans="1:20" customFormat="1" hidden="1" x14ac:dyDescent="0.3">
      <c r="A1696">
        <v>21</v>
      </c>
      <c r="B1696" t="s">
        <v>3960</v>
      </c>
      <c r="C1696" t="s">
        <v>3960</v>
      </c>
      <c r="D1696" t="str">
        <f t="shared" si="111"/>
        <v>21:01</v>
      </c>
      <c r="E1696" s="1">
        <v>42402</v>
      </c>
      <c r="G1696" t="s">
        <v>29</v>
      </c>
      <c r="H1696" t="s">
        <v>30</v>
      </c>
      <c r="I1696">
        <v>1</v>
      </c>
      <c r="J1696" t="s">
        <v>3961</v>
      </c>
      <c r="K1696" t="s">
        <v>3962</v>
      </c>
      <c r="L1696" t="s">
        <v>3963</v>
      </c>
      <c r="M1696">
        <v>285.3</v>
      </c>
      <c r="O1696" t="s">
        <v>31</v>
      </c>
      <c r="Q1696" t="s">
        <v>3959</v>
      </c>
      <c r="S1696">
        <v>2016</v>
      </c>
      <c r="T1696" t="s">
        <v>32</v>
      </c>
    </row>
    <row r="1697" spans="1:20" customFormat="1" ht="345.6" hidden="1" x14ac:dyDescent="0.3">
      <c r="A1697">
        <v>21</v>
      </c>
      <c r="B1697" t="s">
        <v>3964</v>
      </c>
      <c r="C1697" t="s">
        <v>3964</v>
      </c>
      <c r="D1697" t="str">
        <f t="shared" si="111"/>
        <v>21:01</v>
      </c>
      <c r="E1697" s="1">
        <v>42402</v>
      </c>
      <c r="G1697" t="s">
        <v>29</v>
      </c>
      <c r="H1697" t="s">
        <v>30</v>
      </c>
      <c r="I1697">
        <v>1</v>
      </c>
      <c r="J1697">
        <v>1</v>
      </c>
      <c r="K1697" s="2" t="s">
        <v>3965</v>
      </c>
      <c r="L1697" t="s">
        <v>3966</v>
      </c>
      <c r="M1697">
        <v>271.3</v>
      </c>
      <c r="O1697" t="s">
        <v>31</v>
      </c>
      <c r="Q1697" t="s">
        <v>3959</v>
      </c>
      <c r="S1697">
        <v>2016</v>
      </c>
      <c r="T1697" t="s">
        <v>32</v>
      </c>
    </row>
    <row r="1698" spans="1:20" customFormat="1" ht="345.6" hidden="1" x14ac:dyDescent="0.3">
      <c r="A1698">
        <v>21</v>
      </c>
      <c r="B1698" t="s">
        <v>3967</v>
      </c>
      <c r="C1698" t="s">
        <v>3967</v>
      </c>
      <c r="D1698" t="str">
        <f t="shared" si="111"/>
        <v>21:01</v>
      </c>
      <c r="E1698" s="1">
        <v>42402</v>
      </c>
      <c r="G1698" t="s">
        <v>29</v>
      </c>
      <c r="H1698" t="s">
        <v>30</v>
      </c>
      <c r="I1698">
        <v>1</v>
      </c>
      <c r="J1698" t="s">
        <v>3968</v>
      </c>
      <c r="K1698" s="2" t="s">
        <v>3969</v>
      </c>
      <c r="L1698" t="s">
        <v>3970</v>
      </c>
      <c r="M1698">
        <v>281.89999999999998</v>
      </c>
      <c r="O1698" t="s">
        <v>31</v>
      </c>
      <c r="Q1698" t="s">
        <v>3959</v>
      </c>
      <c r="S1698">
        <v>2016</v>
      </c>
      <c r="T1698" t="s">
        <v>32</v>
      </c>
    </row>
    <row r="1699" spans="1:20" customFormat="1" ht="345.6" hidden="1" x14ac:dyDescent="0.3">
      <c r="A1699">
        <v>21</v>
      </c>
      <c r="B1699" t="s">
        <v>3971</v>
      </c>
      <c r="C1699" t="s">
        <v>3971</v>
      </c>
      <c r="D1699" t="str">
        <f t="shared" si="111"/>
        <v>21:01</v>
      </c>
      <c r="E1699" s="1">
        <v>42402</v>
      </c>
      <c r="G1699" t="s">
        <v>29</v>
      </c>
      <c r="H1699" t="s">
        <v>30</v>
      </c>
      <c r="I1699">
        <v>1</v>
      </c>
      <c r="J1699" t="s">
        <v>3968</v>
      </c>
      <c r="K1699" s="2" t="s">
        <v>3972</v>
      </c>
      <c r="L1699" t="s">
        <v>3973</v>
      </c>
      <c r="M1699">
        <v>268</v>
      </c>
      <c r="O1699" t="s">
        <v>31</v>
      </c>
      <c r="Q1699" t="s">
        <v>3959</v>
      </c>
      <c r="S1699">
        <v>2016</v>
      </c>
      <c r="T1699" t="s">
        <v>32</v>
      </c>
    </row>
    <row r="1700" spans="1:20" customFormat="1" hidden="1" x14ac:dyDescent="0.3">
      <c r="A1700">
        <v>21</v>
      </c>
      <c r="B1700" t="s">
        <v>3975</v>
      </c>
      <c r="C1700" t="s">
        <v>3975</v>
      </c>
      <c r="D1700" t="str">
        <f t="shared" ref="D1700:D1744" si="112">LEFT(C1700,5)</f>
        <v>21:01</v>
      </c>
      <c r="E1700" s="1">
        <v>42940</v>
      </c>
      <c r="G1700" t="s">
        <v>29</v>
      </c>
      <c r="H1700" t="s">
        <v>30</v>
      </c>
      <c r="I1700">
        <v>1</v>
      </c>
      <c r="J1700" s="3">
        <v>44805</v>
      </c>
      <c r="K1700" t="s">
        <v>3976</v>
      </c>
      <c r="L1700" t="s">
        <v>3977</v>
      </c>
      <c r="M1700">
        <v>213.2</v>
      </c>
      <c r="O1700" t="s">
        <v>31</v>
      </c>
      <c r="Q1700" t="s">
        <v>3974</v>
      </c>
      <c r="R1700">
        <v>2017</v>
      </c>
      <c r="T1700" t="s">
        <v>32</v>
      </c>
    </row>
    <row r="1701" spans="1:20" customFormat="1" hidden="1" x14ac:dyDescent="0.3">
      <c r="A1701">
        <v>21</v>
      </c>
      <c r="B1701" t="s">
        <v>3978</v>
      </c>
      <c r="C1701" t="s">
        <v>3978</v>
      </c>
      <c r="D1701" t="str">
        <f t="shared" si="112"/>
        <v>21:01</v>
      </c>
      <c r="E1701" s="1">
        <v>42940</v>
      </c>
      <c r="G1701" t="s">
        <v>29</v>
      </c>
      <c r="H1701" t="s">
        <v>30</v>
      </c>
      <c r="I1701">
        <v>1</v>
      </c>
      <c r="J1701" s="3">
        <v>44805</v>
      </c>
      <c r="K1701" t="s">
        <v>3979</v>
      </c>
      <c r="L1701" t="s">
        <v>3980</v>
      </c>
      <c r="M1701">
        <v>213.2</v>
      </c>
      <c r="O1701" t="s">
        <v>31</v>
      </c>
      <c r="Q1701" t="s">
        <v>3974</v>
      </c>
      <c r="R1701">
        <v>2017</v>
      </c>
      <c r="T1701" t="s">
        <v>32</v>
      </c>
    </row>
    <row r="1702" spans="1:20" customFormat="1" hidden="1" x14ac:dyDescent="0.3">
      <c r="A1702">
        <v>21</v>
      </c>
      <c r="B1702" t="s">
        <v>3981</v>
      </c>
      <c r="C1702" t="s">
        <v>3981</v>
      </c>
      <c r="D1702" t="str">
        <f t="shared" si="112"/>
        <v>21:01</v>
      </c>
      <c r="E1702" s="1">
        <v>42940</v>
      </c>
      <c r="G1702" t="s">
        <v>29</v>
      </c>
      <c r="H1702" t="s">
        <v>30</v>
      </c>
      <c r="I1702">
        <v>1</v>
      </c>
      <c r="J1702">
        <v>0</v>
      </c>
      <c r="K1702" t="s">
        <v>3020</v>
      </c>
      <c r="L1702" t="s">
        <v>3982</v>
      </c>
      <c r="M1702">
        <v>137.9</v>
      </c>
      <c r="O1702" t="s">
        <v>31</v>
      </c>
      <c r="Q1702" t="s">
        <v>3974</v>
      </c>
      <c r="R1702">
        <v>2017</v>
      </c>
      <c r="T1702" t="s">
        <v>32</v>
      </c>
    </row>
    <row r="1703" spans="1:20" customFormat="1" hidden="1" x14ac:dyDescent="0.3">
      <c r="A1703">
        <v>21</v>
      </c>
      <c r="B1703" t="s">
        <v>3983</v>
      </c>
      <c r="C1703" t="s">
        <v>3983</v>
      </c>
      <c r="D1703" t="str">
        <f t="shared" si="112"/>
        <v>21:01</v>
      </c>
      <c r="E1703" s="1">
        <v>42940</v>
      </c>
      <c r="G1703" t="s">
        <v>29</v>
      </c>
      <c r="H1703" t="s">
        <v>30</v>
      </c>
      <c r="I1703">
        <v>1</v>
      </c>
      <c r="J1703" t="s">
        <v>196</v>
      </c>
      <c r="K1703" s="3">
        <v>44835</v>
      </c>
      <c r="L1703" t="s">
        <v>3984</v>
      </c>
      <c r="M1703">
        <v>26.7</v>
      </c>
      <c r="O1703" t="s">
        <v>31</v>
      </c>
      <c r="Q1703" t="s">
        <v>3974</v>
      </c>
      <c r="R1703">
        <v>2017</v>
      </c>
      <c r="T1703" t="s">
        <v>32</v>
      </c>
    </row>
    <row r="1704" spans="1:20" customFormat="1" hidden="1" x14ac:dyDescent="0.3">
      <c r="A1704">
        <v>21</v>
      </c>
      <c r="B1704" t="s">
        <v>3985</v>
      </c>
      <c r="C1704" t="s">
        <v>3985</v>
      </c>
      <c r="D1704" t="str">
        <f t="shared" si="112"/>
        <v>21:01</v>
      </c>
      <c r="E1704" s="1">
        <v>42940</v>
      </c>
      <c r="G1704" t="s">
        <v>29</v>
      </c>
      <c r="H1704" t="s">
        <v>30</v>
      </c>
      <c r="I1704">
        <v>1</v>
      </c>
      <c r="J1704" t="s">
        <v>196</v>
      </c>
      <c r="K1704" s="3">
        <v>44836</v>
      </c>
      <c r="L1704" t="s">
        <v>3986</v>
      </c>
      <c r="M1704">
        <v>26.7</v>
      </c>
      <c r="O1704" t="s">
        <v>31</v>
      </c>
      <c r="Q1704" t="s">
        <v>3974</v>
      </c>
      <c r="R1704">
        <v>2017</v>
      </c>
      <c r="T1704" t="s">
        <v>32</v>
      </c>
    </row>
    <row r="1705" spans="1:20" customFormat="1" hidden="1" x14ac:dyDescent="0.3">
      <c r="A1705">
        <v>21</v>
      </c>
      <c r="B1705" t="s">
        <v>3987</v>
      </c>
      <c r="C1705" t="s">
        <v>3987</v>
      </c>
      <c r="D1705" t="str">
        <f t="shared" si="112"/>
        <v>21:01</v>
      </c>
      <c r="E1705" s="1">
        <v>43014</v>
      </c>
      <c r="G1705" t="s">
        <v>29</v>
      </c>
      <c r="H1705" t="s">
        <v>30</v>
      </c>
      <c r="I1705">
        <v>1</v>
      </c>
      <c r="J1705" t="s">
        <v>69</v>
      </c>
      <c r="K1705" t="s">
        <v>3988</v>
      </c>
      <c r="L1705" t="s">
        <v>3989</v>
      </c>
      <c r="M1705">
        <v>356.7</v>
      </c>
      <c r="O1705" t="s">
        <v>31</v>
      </c>
      <c r="Q1705" t="s">
        <v>3990</v>
      </c>
      <c r="R1705">
        <v>2016</v>
      </c>
      <c r="S1705">
        <v>2018</v>
      </c>
      <c r="T1705" t="s">
        <v>32</v>
      </c>
    </row>
    <row r="1706" spans="1:20" customFormat="1" hidden="1" x14ac:dyDescent="0.3">
      <c r="A1706">
        <v>21</v>
      </c>
      <c r="B1706" t="s">
        <v>3991</v>
      </c>
      <c r="C1706" t="s">
        <v>3991</v>
      </c>
      <c r="D1706" t="str">
        <f t="shared" si="112"/>
        <v>21:01</v>
      </c>
      <c r="E1706" s="1">
        <v>43014</v>
      </c>
      <c r="G1706" t="s">
        <v>29</v>
      </c>
      <c r="H1706" t="s">
        <v>30</v>
      </c>
      <c r="I1706">
        <v>1</v>
      </c>
      <c r="J1706" t="s">
        <v>3992</v>
      </c>
      <c r="K1706" t="s">
        <v>2856</v>
      </c>
      <c r="L1706" t="s">
        <v>3993</v>
      </c>
      <c r="M1706">
        <v>250.1</v>
      </c>
      <c r="O1706" t="s">
        <v>31</v>
      </c>
      <c r="Q1706" t="s">
        <v>3990</v>
      </c>
      <c r="R1706">
        <v>2016</v>
      </c>
      <c r="S1706">
        <v>2018</v>
      </c>
      <c r="T1706" t="s">
        <v>32</v>
      </c>
    </row>
    <row r="1707" spans="1:20" customFormat="1" hidden="1" x14ac:dyDescent="0.3">
      <c r="A1707">
        <v>21</v>
      </c>
      <c r="B1707" t="s">
        <v>3994</v>
      </c>
      <c r="C1707" t="s">
        <v>3994</v>
      </c>
      <c r="D1707" t="str">
        <f t="shared" si="112"/>
        <v>21:01</v>
      </c>
      <c r="E1707" s="1">
        <v>43014</v>
      </c>
      <c r="G1707" t="s">
        <v>29</v>
      </c>
      <c r="H1707" t="s">
        <v>30</v>
      </c>
      <c r="I1707">
        <v>1</v>
      </c>
      <c r="J1707" t="s">
        <v>40</v>
      </c>
      <c r="K1707" t="s">
        <v>2860</v>
      </c>
      <c r="L1707" t="s">
        <v>3995</v>
      </c>
      <c r="M1707">
        <v>13</v>
      </c>
      <c r="O1707" t="s">
        <v>31</v>
      </c>
      <c r="Q1707" t="s">
        <v>3990</v>
      </c>
      <c r="R1707">
        <v>2016</v>
      </c>
      <c r="S1707">
        <v>2018</v>
      </c>
      <c r="T1707" t="s">
        <v>32</v>
      </c>
    </row>
    <row r="1708" spans="1:20" customFormat="1" ht="345.6" hidden="1" x14ac:dyDescent="0.3">
      <c r="A1708">
        <v>21</v>
      </c>
      <c r="B1708" t="s">
        <v>3996</v>
      </c>
      <c r="C1708" t="s">
        <v>3996</v>
      </c>
      <c r="D1708" t="str">
        <f t="shared" si="112"/>
        <v>21:01</v>
      </c>
      <c r="E1708" s="1">
        <v>43014</v>
      </c>
      <c r="G1708" t="s">
        <v>29</v>
      </c>
      <c r="H1708" t="s">
        <v>30</v>
      </c>
      <c r="I1708">
        <v>1</v>
      </c>
      <c r="J1708">
        <v>1</v>
      </c>
      <c r="K1708" s="2" t="s">
        <v>3997</v>
      </c>
      <c r="L1708" t="s">
        <v>3998</v>
      </c>
      <c r="M1708">
        <v>271.60000000000002</v>
      </c>
      <c r="O1708" t="s">
        <v>31</v>
      </c>
      <c r="Q1708" t="s">
        <v>3990</v>
      </c>
      <c r="R1708">
        <v>2016</v>
      </c>
      <c r="S1708">
        <v>2018</v>
      </c>
      <c r="T1708" t="s">
        <v>32</v>
      </c>
    </row>
    <row r="1709" spans="1:20" customFormat="1" ht="345.6" hidden="1" x14ac:dyDescent="0.3">
      <c r="A1709">
        <v>21</v>
      </c>
      <c r="B1709" t="s">
        <v>3999</v>
      </c>
      <c r="C1709" t="s">
        <v>3999</v>
      </c>
      <c r="D1709" t="str">
        <f t="shared" si="112"/>
        <v>21:01</v>
      </c>
      <c r="E1709" s="1">
        <v>43014</v>
      </c>
      <c r="G1709" t="s">
        <v>29</v>
      </c>
      <c r="H1709" t="s">
        <v>30</v>
      </c>
      <c r="I1709">
        <v>1</v>
      </c>
      <c r="J1709">
        <v>1</v>
      </c>
      <c r="K1709" s="2" t="s">
        <v>4000</v>
      </c>
      <c r="L1709" t="s">
        <v>4001</v>
      </c>
      <c r="M1709">
        <v>268.10000000000002</v>
      </c>
      <c r="O1709" t="s">
        <v>31</v>
      </c>
      <c r="Q1709" t="s">
        <v>3990</v>
      </c>
      <c r="R1709">
        <v>2016</v>
      </c>
      <c r="S1709">
        <v>2018</v>
      </c>
      <c r="T1709" t="s">
        <v>32</v>
      </c>
    </row>
    <row r="1710" spans="1:20" customFormat="1" hidden="1" x14ac:dyDescent="0.3">
      <c r="A1710">
        <v>21</v>
      </c>
      <c r="B1710" t="s">
        <v>4002</v>
      </c>
      <c r="C1710" t="s">
        <v>4002</v>
      </c>
      <c r="D1710" t="str">
        <f t="shared" si="112"/>
        <v>21:01</v>
      </c>
      <c r="E1710" s="1">
        <v>43231</v>
      </c>
      <c r="G1710" t="s">
        <v>29</v>
      </c>
      <c r="H1710" t="s">
        <v>30</v>
      </c>
      <c r="I1710">
        <v>1</v>
      </c>
      <c r="J1710" t="s">
        <v>40</v>
      </c>
      <c r="K1710" t="s">
        <v>313</v>
      </c>
      <c r="L1710" t="s">
        <v>4003</v>
      </c>
      <c r="M1710">
        <v>95.2</v>
      </c>
      <c r="O1710" t="s">
        <v>31</v>
      </c>
      <c r="Q1710" t="s">
        <v>3990</v>
      </c>
      <c r="R1710">
        <v>2016</v>
      </c>
      <c r="S1710">
        <v>2018</v>
      </c>
      <c r="T1710" t="s">
        <v>32</v>
      </c>
    </row>
    <row r="1711" spans="1:20" customFormat="1" hidden="1" x14ac:dyDescent="0.3">
      <c r="A1711">
        <v>21</v>
      </c>
      <c r="B1711" t="s">
        <v>4004</v>
      </c>
      <c r="C1711" t="s">
        <v>4004</v>
      </c>
      <c r="D1711" t="str">
        <f t="shared" si="112"/>
        <v>21:01</v>
      </c>
      <c r="E1711" s="1">
        <v>43231</v>
      </c>
      <c r="G1711" t="s">
        <v>29</v>
      </c>
      <c r="H1711" t="s">
        <v>30</v>
      </c>
      <c r="I1711">
        <v>1</v>
      </c>
      <c r="J1711" t="s">
        <v>40</v>
      </c>
      <c r="K1711" t="s">
        <v>80</v>
      </c>
      <c r="L1711" t="s">
        <v>4005</v>
      </c>
      <c r="M1711">
        <v>6.4</v>
      </c>
      <c r="O1711" t="s">
        <v>31</v>
      </c>
      <c r="Q1711" t="s">
        <v>3990</v>
      </c>
      <c r="R1711">
        <v>2016</v>
      </c>
      <c r="S1711">
        <v>2018</v>
      </c>
      <c r="T1711" t="s">
        <v>32</v>
      </c>
    </row>
    <row r="1712" spans="1:20" customFormat="1" hidden="1" x14ac:dyDescent="0.3">
      <c r="A1712">
        <v>21</v>
      </c>
      <c r="B1712" t="s">
        <v>4006</v>
      </c>
      <c r="C1712" t="s">
        <v>4006</v>
      </c>
      <c r="D1712" t="str">
        <f t="shared" si="112"/>
        <v>21:01</v>
      </c>
      <c r="E1712" s="1">
        <v>43231</v>
      </c>
      <c r="G1712" t="s">
        <v>29</v>
      </c>
      <c r="H1712" t="s">
        <v>30</v>
      </c>
      <c r="I1712">
        <v>1</v>
      </c>
      <c r="J1712" t="s">
        <v>40</v>
      </c>
      <c r="K1712" t="s">
        <v>4007</v>
      </c>
      <c r="L1712" t="s">
        <v>4008</v>
      </c>
      <c r="M1712">
        <v>15.8</v>
      </c>
      <c r="O1712" t="s">
        <v>31</v>
      </c>
      <c r="Q1712" t="s">
        <v>3990</v>
      </c>
      <c r="R1712">
        <v>2016</v>
      </c>
      <c r="S1712">
        <v>2018</v>
      </c>
      <c r="T1712" t="s">
        <v>32</v>
      </c>
    </row>
    <row r="1713" spans="1:20" customFormat="1" ht="158.4" hidden="1" x14ac:dyDescent="0.3">
      <c r="A1713">
        <v>21</v>
      </c>
      <c r="B1713" t="s">
        <v>4009</v>
      </c>
      <c r="C1713" t="s">
        <v>4009</v>
      </c>
      <c r="D1713" t="str">
        <f t="shared" si="112"/>
        <v>21:01</v>
      </c>
      <c r="E1713" s="1">
        <v>43231</v>
      </c>
      <c r="G1713" t="s">
        <v>29</v>
      </c>
      <c r="H1713" t="s">
        <v>30</v>
      </c>
      <c r="I1713">
        <v>1</v>
      </c>
      <c r="J1713">
        <v>8</v>
      </c>
      <c r="K1713" s="2" t="s">
        <v>4010</v>
      </c>
      <c r="L1713" t="s">
        <v>4011</v>
      </c>
      <c r="M1713">
        <v>281.7</v>
      </c>
      <c r="O1713" t="s">
        <v>31</v>
      </c>
      <c r="Q1713" t="s">
        <v>3990</v>
      </c>
      <c r="R1713">
        <v>2016</v>
      </c>
      <c r="S1713">
        <v>2018</v>
      </c>
      <c r="T1713" t="s">
        <v>32</v>
      </c>
    </row>
    <row r="1714" spans="1:20" customFormat="1" ht="158.4" hidden="1" x14ac:dyDescent="0.3">
      <c r="A1714">
        <v>21</v>
      </c>
      <c r="B1714" t="s">
        <v>4012</v>
      </c>
      <c r="C1714" t="s">
        <v>4012</v>
      </c>
      <c r="D1714" t="str">
        <f t="shared" si="112"/>
        <v>21:01</v>
      </c>
      <c r="E1714" s="1">
        <v>43231</v>
      </c>
      <c r="G1714" t="s">
        <v>29</v>
      </c>
      <c r="H1714" t="s">
        <v>30</v>
      </c>
      <c r="I1714">
        <v>1</v>
      </c>
      <c r="J1714">
        <v>8</v>
      </c>
      <c r="K1714" s="2" t="s">
        <v>4013</v>
      </c>
      <c r="L1714" t="s">
        <v>4014</v>
      </c>
      <c r="M1714">
        <v>281.3</v>
      </c>
      <c r="O1714" t="s">
        <v>31</v>
      </c>
      <c r="Q1714" t="s">
        <v>3990</v>
      </c>
      <c r="R1714">
        <v>2016</v>
      </c>
      <c r="S1714">
        <v>2018</v>
      </c>
      <c r="T1714" t="s">
        <v>32</v>
      </c>
    </row>
    <row r="1715" spans="1:20" customFormat="1" hidden="1" x14ac:dyDescent="0.3">
      <c r="A1715">
        <v>21</v>
      </c>
      <c r="B1715" t="s">
        <v>4015</v>
      </c>
      <c r="C1715" t="s">
        <v>4015</v>
      </c>
      <c r="D1715" t="str">
        <f t="shared" si="112"/>
        <v>21:01</v>
      </c>
      <c r="E1715" s="1">
        <v>43987</v>
      </c>
      <c r="G1715" t="s">
        <v>29</v>
      </c>
      <c r="H1715" t="s">
        <v>30</v>
      </c>
      <c r="I1715">
        <v>1</v>
      </c>
      <c r="J1715" t="s">
        <v>43</v>
      </c>
      <c r="K1715">
        <v>1.2</v>
      </c>
      <c r="L1715" t="s">
        <v>4016</v>
      </c>
      <c r="M1715">
        <v>228.4</v>
      </c>
      <c r="O1715" t="s">
        <v>31</v>
      </c>
      <c r="P1715" t="s">
        <v>651</v>
      </c>
      <c r="Q1715" t="s">
        <v>4017</v>
      </c>
      <c r="R1715">
        <v>2020</v>
      </c>
      <c r="S1715">
        <v>2020</v>
      </c>
      <c r="T1715" t="s">
        <v>32</v>
      </c>
    </row>
    <row r="1716" spans="1:20" customFormat="1" hidden="1" x14ac:dyDescent="0.3">
      <c r="A1716">
        <v>21</v>
      </c>
      <c r="B1716" t="s">
        <v>4018</v>
      </c>
      <c r="C1716" t="s">
        <v>4018</v>
      </c>
      <c r="D1716" t="str">
        <f t="shared" si="112"/>
        <v>21:01</v>
      </c>
      <c r="E1716" s="1">
        <v>43987</v>
      </c>
      <c r="G1716" t="s">
        <v>29</v>
      </c>
      <c r="H1716" t="s">
        <v>30</v>
      </c>
      <c r="I1716">
        <v>1</v>
      </c>
      <c r="J1716" t="s">
        <v>43</v>
      </c>
      <c r="K1716" t="s">
        <v>4019</v>
      </c>
      <c r="L1716" t="s">
        <v>4020</v>
      </c>
      <c r="M1716">
        <v>284.7</v>
      </c>
      <c r="O1716" t="s">
        <v>31</v>
      </c>
      <c r="P1716" t="s">
        <v>651</v>
      </c>
      <c r="Q1716" t="s">
        <v>4017</v>
      </c>
      <c r="R1716">
        <v>2020</v>
      </c>
      <c r="S1716">
        <v>2020</v>
      </c>
      <c r="T1716" t="s">
        <v>32</v>
      </c>
    </row>
    <row r="1717" spans="1:20" customFormat="1" ht="144" hidden="1" x14ac:dyDescent="0.3">
      <c r="A1717">
        <v>21</v>
      </c>
      <c r="B1717" t="s">
        <v>4021</v>
      </c>
      <c r="C1717" t="s">
        <v>4021</v>
      </c>
      <c r="D1717" t="str">
        <f t="shared" si="112"/>
        <v>21:01</v>
      </c>
      <c r="E1717" s="1">
        <v>43987</v>
      </c>
      <c r="G1717" t="s">
        <v>29</v>
      </c>
      <c r="H1717" t="s">
        <v>30</v>
      </c>
      <c r="I1717">
        <v>1</v>
      </c>
      <c r="J1717">
        <v>1</v>
      </c>
      <c r="K1717" s="2" t="s">
        <v>4022</v>
      </c>
      <c r="L1717" t="s">
        <v>4023</v>
      </c>
      <c r="M1717">
        <v>283.10000000000002</v>
      </c>
      <c r="O1717" t="s">
        <v>31</v>
      </c>
      <c r="P1717" t="s">
        <v>651</v>
      </c>
      <c r="Q1717" t="s">
        <v>4017</v>
      </c>
      <c r="R1717">
        <v>2020</v>
      </c>
      <c r="S1717">
        <v>2020</v>
      </c>
      <c r="T1717" t="s">
        <v>32</v>
      </c>
    </row>
    <row r="1718" spans="1:20" customFormat="1" ht="187.2" hidden="1" x14ac:dyDescent="0.3">
      <c r="A1718">
        <v>21</v>
      </c>
      <c r="B1718" t="s">
        <v>4024</v>
      </c>
      <c r="C1718" t="s">
        <v>4024</v>
      </c>
      <c r="D1718" t="str">
        <f t="shared" si="112"/>
        <v>21:01</v>
      </c>
      <c r="E1718" s="1">
        <v>43987</v>
      </c>
      <c r="G1718" t="s">
        <v>29</v>
      </c>
      <c r="H1718" t="s">
        <v>30</v>
      </c>
      <c r="I1718">
        <v>1</v>
      </c>
      <c r="J1718">
        <v>1</v>
      </c>
      <c r="K1718" s="2" t="s">
        <v>4025</v>
      </c>
      <c r="L1718" t="s">
        <v>4026</v>
      </c>
      <c r="M1718">
        <v>655.8</v>
      </c>
      <c r="O1718" t="s">
        <v>31</v>
      </c>
      <c r="P1718" t="s">
        <v>651</v>
      </c>
      <c r="Q1718" t="s">
        <v>4017</v>
      </c>
      <c r="R1718">
        <v>2020</v>
      </c>
      <c r="S1718">
        <v>2020</v>
      </c>
      <c r="T1718" t="s">
        <v>32</v>
      </c>
    </row>
    <row r="1719" spans="1:20" customFormat="1" hidden="1" x14ac:dyDescent="0.3">
      <c r="A1719">
        <v>21</v>
      </c>
      <c r="B1719" t="s">
        <v>4027</v>
      </c>
      <c r="C1719" t="s">
        <v>4027</v>
      </c>
      <c r="D1719" t="str">
        <f t="shared" si="112"/>
        <v>21:01</v>
      </c>
      <c r="E1719" s="1">
        <v>44057</v>
      </c>
      <c r="G1719" t="s">
        <v>29</v>
      </c>
      <c r="H1719" t="s">
        <v>30</v>
      </c>
      <c r="I1719">
        <v>1</v>
      </c>
      <c r="J1719" t="s">
        <v>43</v>
      </c>
      <c r="K1719">
        <v>7</v>
      </c>
      <c r="L1719" t="s">
        <v>4028</v>
      </c>
      <c r="M1719">
        <v>26.6</v>
      </c>
      <c r="O1719" t="s">
        <v>31</v>
      </c>
      <c r="P1719" t="s">
        <v>651</v>
      </c>
      <c r="Q1719" t="s">
        <v>4029</v>
      </c>
      <c r="R1719">
        <v>2020</v>
      </c>
      <c r="S1719">
        <v>2020</v>
      </c>
      <c r="T1719" t="s">
        <v>32</v>
      </c>
    </row>
    <row r="1720" spans="1:20" customFormat="1" hidden="1" x14ac:dyDescent="0.3">
      <c r="A1720">
        <v>21</v>
      </c>
      <c r="B1720" t="s">
        <v>4030</v>
      </c>
      <c r="C1720" t="s">
        <v>4030</v>
      </c>
      <c r="D1720" t="str">
        <f t="shared" si="112"/>
        <v>21:01</v>
      </c>
      <c r="E1720" s="1">
        <v>44057</v>
      </c>
      <c r="G1720" t="s">
        <v>29</v>
      </c>
      <c r="H1720" t="s">
        <v>30</v>
      </c>
      <c r="I1720">
        <v>1</v>
      </c>
      <c r="J1720" t="s">
        <v>43</v>
      </c>
      <c r="K1720" t="s">
        <v>4031</v>
      </c>
      <c r="L1720" t="s">
        <v>4032</v>
      </c>
      <c r="M1720">
        <v>451.5</v>
      </c>
      <c r="O1720" t="s">
        <v>31</v>
      </c>
      <c r="P1720" t="s">
        <v>651</v>
      </c>
      <c r="Q1720" t="s">
        <v>4029</v>
      </c>
      <c r="R1720">
        <v>2020</v>
      </c>
      <c r="S1720">
        <v>2020</v>
      </c>
      <c r="T1720" t="s">
        <v>32</v>
      </c>
    </row>
    <row r="1721" spans="1:20" customFormat="1" ht="302.39999999999998" hidden="1" x14ac:dyDescent="0.3">
      <c r="A1721">
        <v>21</v>
      </c>
      <c r="B1721" t="s">
        <v>4033</v>
      </c>
      <c r="C1721" t="s">
        <v>4033</v>
      </c>
      <c r="D1721" t="str">
        <f t="shared" si="112"/>
        <v>21:01</v>
      </c>
      <c r="E1721" s="1">
        <v>44057</v>
      </c>
      <c r="G1721" t="s">
        <v>29</v>
      </c>
      <c r="H1721" t="s">
        <v>30</v>
      </c>
      <c r="I1721">
        <v>1</v>
      </c>
      <c r="J1721" t="s">
        <v>43</v>
      </c>
      <c r="K1721" s="2" t="s">
        <v>4034</v>
      </c>
      <c r="L1721" t="s">
        <v>4035</v>
      </c>
      <c r="M1721">
        <v>1610.9</v>
      </c>
      <c r="O1721" t="s">
        <v>31</v>
      </c>
      <c r="P1721" t="s">
        <v>651</v>
      </c>
      <c r="Q1721" t="s">
        <v>4029</v>
      </c>
      <c r="R1721">
        <v>2020</v>
      </c>
      <c r="S1721">
        <v>2020</v>
      </c>
      <c r="T1721" t="s">
        <v>32</v>
      </c>
    </row>
    <row r="1722" spans="1:20" customFormat="1" hidden="1" x14ac:dyDescent="0.3">
      <c r="A1722">
        <v>21</v>
      </c>
      <c r="B1722" t="s">
        <v>4036</v>
      </c>
      <c r="C1722" t="s">
        <v>4036</v>
      </c>
      <c r="D1722" t="str">
        <f t="shared" si="112"/>
        <v>21:01</v>
      </c>
      <c r="E1722" s="1">
        <v>44082</v>
      </c>
      <c r="G1722" t="s">
        <v>29</v>
      </c>
      <c r="H1722" t="s">
        <v>30</v>
      </c>
      <c r="I1722">
        <v>1</v>
      </c>
      <c r="J1722" t="s">
        <v>69</v>
      </c>
      <c r="K1722" t="s">
        <v>80</v>
      </c>
      <c r="L1722" t="s">
        <v>4037</v>
      </c>
      <c r="M1722">
        <v>19.7</v>
      </c>
      <c r="O1722" t="s">
        <v>31</v>
      </c>
      <c r="P1722" t="s">
        <v>651</v>
      </c>
      <c r="Q1722" t="s">
        <v>4038</v>
      </c>
      <c r="R1722">
        <v>2020</v>
      </c>
      <c r="S1722">
        <v>2020</v>
      </c>
      <c r="T1722" t="s">
        <v>32</v>
      </c>
    </row>
    <row r="1723" spans="1:20" customFormat="1" ht="43.2" hidden="1" x14ac:dyDescent="0.3">
      <c r="A1723">
        <v>21</v>
      </c>
      <c r="B1723" t="s">
        <v>4039</v>
      </c>
      <c r="C1723" t="s">
        <v>4039</v>
      </c>
      <c r="D1723" t="str">
        <f t="shared" si="112"/>
        <v>21:01</v>
      </c>
      <c r="E1723" s="1">
        <v>44082</v>
      </c>
      <c r="G1723" t="s">
        <v>29</v>
      </c>
      <c r="H1723" t="s">
        <v>30</v>
      </c>
      <c r="I1723">
        <v>1</v>
      </c>
      <c r="J1723" t="s">
        <v>69</v>
      </c>
      <c r="K1723" s="2" t="s">
        <v>4040</v>
      </c>
      <c r="L1723" t="s">
        <v>4041</v>
      </c>
      <c r="M1723">
        <v>438.1</v>
      </c>
      <c r="O1723" t="s">
        <v>31</v>
      </c>
      <c r="P1723" t="s">
        <v>651</v>
      </c>
      <c r="Q1723" t="s">
        <v>4038</v>
      </c>
      <c r="R1723">
        <v>2020</v>
      </c>
      <c r="S1723">
        <v>2020</v>
      </c>
      <c r="T1723" t="s">
        <v>32</v>
      </c>
    </row>
    <row r="1724" spans="1:20" customFormat="1" hidden="1" x14ac:dyDescent="0.3">
      <c r="A1724">
        <v>21</v>
      </c>
      <c r="B1724" t="s">
        <v>4042</v>
      </c>
      <c r="C1724" t="s">
        <v>4042</v>
      </c>
      <c r="D1724" t="str">
        <f t="shared" si="112"/>
        <v>21:01</v>
      </c>
      <c r="E1724" s="1">
        <v>44082</v>
      </c>
      <c r="G1724" t="s">
        <v>29</v>
      </c>
      <c r="H1724" t="s">
        <v>30</v>
      </c>
      <c r="I1724">
        <v>1</v>
      </c>
      <c r="J1724" t="s">
        <v>40</v>
      </c>
      <c r="K1724" t="s">
        <v>1299</v>
      </c>
      <c r="L1724" t="s">
        <v>4043</v>
      </c>
      <c r="M1724">
        <v>15.2</v>
      </c>
      <c r="O1724" t="s">
        <v>31</v>
      </c>
      <c r="P1724" t="s">
        <v>651</v>
      </c>
      <c r="Q1724" t="s">
        <v>4038</v>
      </c>
      <c r="R1724">
        <v>2020</v>
      </c>
      <c r="S1724">
        <v>2020</v>
      </c>
      <c r="T1724" t="s">
        <v>32</v>
      </c>
    </row>
    <row r="1725" spans="1:20" customFormat="1" hidden="1" x14ac:dyDescent="0.3">
      <c r="A1725">
        <v>21</v>
      </c>
      <c r="B1725" t="s">
        <v>4044</v>
      </c>
      <c r="C1725" t="s">
        <v>4044</v>
      </c>
      <c r="D1725" t="str">
        <f t="shared" si="112"/>
        <v>21:01</v>
      </c>
      <c r="E1725" s="1">
        <v>44082</v>
      </c>
      <c r="G1725" t="s">
        <v>29</v>
      </c>
      <c r="H1725" t="s">
        <v>30</v>
      </c>
      <c r="I1725">
        <v>1</v>
      </c>
      <c r="J1725" t="s">
        <v>40</v>
      </c>
      <c r="K1725" t="s">
        <v>77</v>
      </c>
      <c r="L1725" t="s">
        <v>4045</v>
      </c>
      <c r="M1725">
        <v>6.6</v>
      </c>
      <c r="O1725" t="s">
        <v>31</v>
      </c>
      <c r="P1725" t="s">
        <v>651</v>
      </c>
      <c r="Q1725" t="s">
        <v>4038</v>
      </c>
      <c r="R1725">
        <v>2020</v>
      </c>
      <c r="S1725">
        <v>2020</v>
      </c>
      <c r="T1725" t="s">
        <v>32</v>
      </c>
    </row>
    <row r="1726" spans="1:20" customFormat="1" hidden="1" x14ac:dyDescent="0.3">
      <c r="A1726">
        <v>21</v>
      </c>
      <c r="B1726" t="s">
        <v>4046</v>
      </c>
      <c r="C1726" t="s">
        <v>4046</v>
      </c>
      <c r="D1726" t="str">
        <f t="shared" si="112"/>
        <v>21:01</v>
      </c>
      <c r="E1726" s="1">
        <v>44082</v>
      </c>
      <c r="G1726" t="s">
        <v>29</v>
      </c>
      <c r="H1726" t="s">
        <v>30</v>
      </c>
      <c r="I1726">
        <v>1</v>
      </c>
      <c r="J1726" t="s">
        <v>40</v>
      </c>
      <c r="K1726" t="s">
        <v>375</v>
      </c>
      <c r="L1726" t="s">
        <v>4047</v>
      </c>
      <c r="M1726">
        <v>45</v>
      </c>
      <c r="O1726" t="s">
        <v>31</v>
      </c>
      <c r="P1726" t="s">
        <v>651</v>
      </c>
      <c r="Q1726" t="s">
        <v>4038</v>
      </c>
      <c r="R1726">
        <v>2020</v>
      </c>
      <c r="S1726">
        <v>2020</v>
      </c>
      <c r="T1726" t="s">
        <v>32</v>
      </c>
    </row>
    <row r="1727" spans="1:20" customFormat="1" hidden="1" x14ac:dyDescent="0.3">
      <c r="A1727">
        <v>21</v>
      </c>
      <c r="B1727" t="s">
        <v>4048</v>
      </c>
      <c r="C1727" t="s">
        <v>4048</v>
      </c>
      <c r="D1727" t="str">
        <f t="shared" si="112"/>
        <v>21:01</v>
      </c>
      <c r="E1727" s="1">
        <v>44082</v>
      </c>
      <c r="G1727" t="s">
        <v>29</v>
      </c>
      <c r="H1727" t="s">
        <v>30</v>
      </c>
      <c r="I1727">
        <v>1</v>
      </c>
      <c r="J1727" t="s">
        <v>40</v>
      </c>
      <c r="K1727" t="s">
        <v>2724</v>
      </c>
      <c r="L1727" t="s">
        <v>4049</v>
      </c>
      <c r="M1727">
        <v>5.6</v>
      </c>
      <c r="O1727" t="s">
        <v>31</v>
      </c>
      <c r="P1727" t="s">
        <v>651</v>
      </c>
      <c r="Q1727" t="s">
        <v>4038</v>
      </c>
      <c r="R1727">
        <v>2020</v>
      </c>
      <c r="S1727">
        <v>2020</v>
      </c>
      <c r="T1727" t="s">
        <v>32</v>
      </c>
    </row>
    <row r="1728" spans="1:20" customFormat="1" hidden="1" x14ac:dyDescent="0.3">
      <c r="A1728">
        <v>21</v>
      </c>
      <c r="B1728" t="s">
        <v>4050</v>
      </c>
      <c r="C1728" t="s">
        <v>4050</v>
      </c>
      <c r="D1728" t="str">
        <f t="shared" si="112"/>
        <v>21:01</v>
      </c>
      <c r="E1728" s="1">
        <v>44082</v>
      </c>
      <c r="G1728" t="s">
        <v>29</v>
      </c>
      <c r="H1728" t="s">
        <v>30</v>
      </c>
      <c r="I1728">
        <v>1</v>
      </c>
      <c r="J1728" t="s">
        <v>40</v>
      </c>
      <c r="K1728" t="s">
        <v>1440</v>
      </c>
      <c r="L1728" t="s">
        <v>4051</v>
      </c>
      <c r="M1728">
        <v>50.4</v>
      </c>
      <c r="O1728" t="s">
        <v>31</v>
      </c>
      <c r="P1728" t="s">
        <v>651</v>
      </c>
      <c r="Q1728" t="s">
        <v>4038</v>
      </c>
      <c r="R1728">
        <v>2020</v>
      </c>
      <c r="S1728">
        <v>2020</v>
      </c>
      <c r="T1728" t="s">
        <v>32</v>
      </c>
    </row>
    <row r="1729" spans="1:20" customFormat="1" ht="388.8" hidden="1" x14ac:dyDescent="0.3">
      <c r="A1729">
        <v>21</v>
      </c>
      <c r="B1729" t="s">
        <v>4052</v>
      </c>
      <c r="C1729" t="s">
        <v>4052</v>
      </c>
      <c r="D1729" t="str">
        <f t="shared" si="112"/>
        <v>21:01</v>
      </c>
      <c r="E1729" s="1">
        <v>44082</v>
      </c>
      <c r="G1729" t="s">
        <v>29</v>
      </c>
      <c r="H1729" t="s">
        <v>30</v>
      </c>
      <c r="I1729">
        <v>1</v>
      </c>
      <c r="J1729" t="s">
        <v>40</v>
      </c>
      <c r="K1729" s="2" t="s">
        <v>4053</v>
      </c>
      <c r="L1729" t="s">
        <v>4054</v>
      </c>
      <c r="M1729">
        <v>1756.4</v>
      </c>
      <c r="O1729" t="s">
        <v>31</v>
      </c>
      <c r="P1729" t="s">
        <v>651</v>
      </c>
      <c r="Q1729" t="s">
        <v>4038</v>
      </c>
      <c r="R1729">
        <v>2020</v>
      </c>
      <c r="S1729">
        <v>2020</v>
      </c>
      <c r="T1729" t="s">
        <v>32</v>
      </c>
    </row>
    <row r="1730" spans="1:20" customFormat="1" hidden="1" x14ac:dyDescent="0.3">
      <c r="A1730">
        <v>21</v>
      </c>
      <c r="B1730" t="s">
        <v>4055</v>
      </c>
      <c r="C1730" t="s">
        <v>4055</v>
      </c>
      <c r="D1730" t="str">
        <f t="shared" si="112"/>
        <v>21:01</v>
      </c>
      <c r="E1730" s="1">
        <v>44082</v>
      </c>
      <c r="G1730" t="s">
        <v>29</v>
      </c>
      <c r="H1730" t="s">
        <v>30</v>
      </c>
      <c r="I1730">
        <v>1</v>
      </c>
      <c r="J1730" t="s">
        <v>4056</v>
      </c>
      <c r="K1730" t="s">
        <v>74</v>
      </c>
      <c r="L1730" t="s">
        <v>4057</v>
      </c>
      <c r="M1730">
        <v>51.9</v>
      </c>
      <c r="O1730" t="s">
        <v>31</v>
      </c>
      <c r="P1730" t="s">
        <v>651</v>
      </c>
      <c r="Q1730" t="s">
        <v>4038</v>
      </c>
      <c r="R1730">
        <v>2020</v>
      </c>
      <c r="S1730">
        <v>2020</v>
      </c>
      <c r="T1730" t="s">
        <v>32</v>
      </c>
    </row>
    <row r="1731" spans="1:20" customFormat="1" hidden="1" x14ac:dyDescent="0.3">
      <c r="A1731">
        <v>21</v>
      </c>
      <c r="B1731" t="s">
        <v>4059</v>
      </c>
      <c r="C1731" t="s">
        <v>4059</v>
      </c>
      <c r="D1731" t="str">
        <f t="shared" si="112"/>
        <v>21:01</v>
      </c>
      <c r="E1731" s="1">
        <v>44083</v>
      </c>
      <c r="G1731" t="s">
        <v>29</v>
      </c>
      <c r="H1731" t="s">
        <v>30</v>
      </c>
      <c r="I1731">
        <v>1</v>
      </c>
      <c r="J1731" t="s">
        <v>43</v>
      </c>
      <c r="K1731" t="s">
        <v>74</v>
      </c>
      <c r="L1731" t="s">
        <v>4060</v>
      </c>
      <c r="M1731">
        <v>19.7</v>
      </c>
      <c r="O1731" t="s">
        <v>31</v>
      </c>
      <c r="P1731" t="s">
        <v>651</v>
      </c>
      <c r="Q1731" t="s">
        <v>4058</v>
      </c>
      <c r="R1731">
        <v>2020</v>
      </c>
      <c r="S1731">
        <v>2020</v>
      </c>
      <c r="T1731" t="s">
        <v>32</v>
      </c>
    </row>
    <row r="1732" spans="1:20" customFormat="1" ht="28.8" hidden="1" x14ac:dyDescent="0.3">
      <c r="A1732">
        <v>21</v>
      </c>
      <c r="B1732" t="s">
        <v>4061</v>
      </c>
      <c r="C1732" t="s">
        <v>4061</v>
      </c>
      <c r="D1732" t="str">
        <f t="shared" si="112"/>
        <v>21:01</v>
      </c>
      <c r="E1732" s="1">
        <v>44083</v>
      </c>
      <c r="G1732" t="s">
        <v>29</v>
      </c>
      <c r="H1732" t="s">
        <v>30</v>
      </c>
      <c r="I1732">
        <v>1</v>
      </c>
      <c r="J1732" t="s">
        <v>43</v>
      </c>
      <c r="K1732" s="2" t="s">
        <v>4062</v>
      </c>
      <c r="L1732" t="s">
        <v>4063</v>
      </c>
      <c r="M1732">
        <v>440.7</v>
      </c>
      <c r="O1732" t="s">
        <v>31</v>
      </c>
      <c r="P1732" t="s">
        <v>651</v>
      </c>
      <c r="Q1732" t="s">
        <v>4058</v>
      </c>
      <c r="R1732">
        <v>2020</v>
      </c>
      <c r="S1732">
        <v>2020</v>
      </c>
      <c r="T1732" t="s">
        <v>32</v>
      </c>
    </row>
    <row r="1733" spans="1:20" customFormat="1" hidden="1" x14ac:dyDescent="0.3">
      <c r="A1733">
        <v>21</v>
      </c>
      <c r="B1733" t="s">
        <v>4064</v>
      </c>
      <c r="C1733" t="s">
        <v>4064</v>
      </c>
      <c r="D1733" t="str">
        <f t="shared" si="112"/>
        <v>21:01</v>
      </c>
      <c r="E1733" s="1">
        <v>44083</v>
      </c>
      <c r="G1733" t="s">
        <v>29</v>
      </c>
      <c r="H1733" t="s">
        <v>30</v>
      </c>
      <c r="I1733">
        <v>1</v>
      </c>
      <c r="J1733" t="s">
        <v>4065</v>
      </c>
      <c r="K1733" t="s">
        <v>3938</v>
      </c>
      <c r="L1733" t="s">
        <v>4066</v>
      </c>
      <c r="M1733">
        <v>6.5</v>
      </c>
      <c r="O1733" t="s">
        <v>31</v>
      </c>
      <c r="P1733" t="s">
        <v>651</v>
      </c>
      <c r="Q1733" t="s">
        <v>4058</v>
      </c>
      <c r="R1733">
        <v>2020</v>
      </c>
      <c r="S1733">
        <v>2020</v>
      </c>
      <c r="T1733" t="s">
        <v>32</v>
      </c>
    </row>
    <row r="1734" spans="1:20" customFormat="1" hidden="1" x14ac:dyDescent="0.3">
      <c r="A1734">
        <v>21</v>
      </c>
      <c r="B1734" t="s">
        <v>4067</v>
      </c>
      <c r="C1734" t="s">
        <v>4067</v>
      </c>
      <c r="D1734" t="str">
        <f t="shared" si="112"/>
        <v>21:01</v>
      </c>
      <c r="E1734" s="1">
        <v>44083</v>
      </c>
      <c r="G1734" t="s">
        <v>29</v>
      </c>
      <c r="H1734" t="s">
        <v>30</v>
      </c>
      <c r="I1734">
        <v>1</v>
      </c>
      <c r="J1734" t="s">
        <v>4065</v>
      </c>
      <c r="K1734" t="s">
        <v>4068</v>
      </c>
      <c r="L1734" t="s">
        <v>4069</v>
      </c>
      <c r="M1734">
        <v>37.6</v>
      </c>
      <c r="O1734" t="s">
        <v>31</v>
      </c>
      <c r="P1734" t="s">
        <v>651</v>
      </c>
      <c r="Q1734" t="s">
        <v>4058</v>
      </c>
      <c r="R1734">
        <v>2020</v>
      </c>
      <c r="S1734">
        <v>2020</v>
      </c>
      <c r="T1734" t="s">
        <v>32</v>
      </c>
    </row>
    <row r="1735" spans="1:20" customFormat="1" hidden="1" x14ac:dyDescent="0.3">
      <c r="A1735">
        <v>21</v>
      </c>
      <c r="B1735" t="s">
        <v>4070</v>
      </c>
      <c r="C1735" t="s">
        <v>4070</v>
      </c>
      <c r="D1735" t="str">
        <f t="shared" si="112"/>
        <v>21:01</v>
      </c>
      <c r="E1735" s="1">
        <v>44083</v>
      </c>
      <c r="G1735" t="s">
        <v>29</v>
      </c>
      <c r="H1735" t="s">
        <v>30</v>
      </c>
      <c r="I1735">
        <v>1</v>
      </c>
      <c r="J1735" t="s">
        <v>4065</v>
      </c>
      <c r="K1735" t="s">
        <v>2724</v>
      </c>
      <c r="L1735" t="s">
        <v>4071</v>
      </c>
      <c r="M1735">
        <v>5.6</v>
      </c>
      <c r="O1735" t="s">
        <v>31</v>
      </c>
      <c r="P1735" t="s">
        <v>651</v>
      </c>
      <c r="Q1735" t="s">
        <v>4058</v>
      </c>
      <c r="R1735">
        <v>2020</v>
      </c>
      <c r="S1735">
        <v>2020</v>
      </c>
      <c r="T1735" t="s">
        <v>32</v>
      </c>
    </row>
    <row r="1736" spans="1:20" customFormat="1" ht="403.2" hidden="1" x14ac:dyDescent="0.3">
      <c r="A1736">
        <v>21</v>
      </c>
      <c r="B1736" t="s">
        <v>4072</v>
      </c>
      <c r="C1736" t="s">
        <v>4072</v>
      </c>
      <c r="D1736" t="str">
        <f t="shared" si="112"/>
        <v>21:01</v>
      </c>
      <c r="E1736" s="1">
        <v>44083</v>
      </c>
      <c r="G1736" t="s">
        <v>29</v>
      </c>
      <c r="H1736" t="s">
        <v>30</v>
      </c>
      <c r="I1736">
        <v>1</v>
      </c>
      <c r="J1736" t="s">
        <v>4065</v>
      </c>
      <c r="K1736" s="2" t="s">
        <v>4073</v>
      </c>
      <c r="L1736" t="s">
        <v>4074</v>
      </c>
      <c r="M1736">
        <v>1799.9</v>
      </c>
      <c r="O1736" t="s">
        <v>31</v>
      </c>
      <c r="P1736" t="s">
        <v>651</v>
      </c>
      <c r="Q1736" t="s">
        <v>4058</v>
      </c>
      <c r="R1736">
        <v>2020</v>
      </c>
      <c r="S1736">
        <v>2020</v>
      </c>
      <c r="T1736" t="s">
        <v>32</v>
      </c>
    </row>
    <row r="1737" spans="1:20" customFormat="1" hidden="1" x14ac:dyDescent="0.3">
      <c r="A1737">
        <v>21</v>
      </c>
      <c r="B1737" t="s">
        <v>4075</v>
      </c>
      <c r="C1737" t="s">
        <v>4075</v>
      </c>
      <c r="D1737" t="str">
        <f t="shared" si="112"/>
        <v>21:01</v>
      </c>
      <c r="E1737" s="1">
        <v>44083</v>
      </c>
      <c r="G1737" t="s">
        <v>29</v>
      </c>
      <c r="H1737" t="s">
        <v>30</v>
      </c>
      <c r="I1737">
        <v>1</v>
      </c>
      <c r="J1737" t="s">
        <v>4076</v>
      </c>
      <c r="K1737" t="s">
        <v>74</v>
      </c>
      <c r="L1737" t="s">
        <v>4077</v>
      </c>
      <c r="M1737">
        <v>51.9</v>
      </c>
      <c r="O1737" t="s">
        <v>31</v>
      </c>
      <c r="P1737" t="s">
        <v>651</v>
      </c>
      <c r="Q1737" t="s">
        <v>4058</v>
      </c>
      <c r="R1737">
        <v>2020</v>
      </c>
      <c r="S1737">
        <v>2020</v>
      </c>
      <c r="T1737" t="s">
        <v>32</v>
      </c>
    </row>
    <row r="1738" spans="1:20" customFormat="1" hidden="1" x14ac:dyDescent="0.3">
      <c r="A1738">
        <v>21</v>
      </c>
      <c r="B1738" t="s">
        <v>4079</v>
      </c>
      <c r="C1738" t="s">
        <v>4079</v>
      </c>
      <c r="D1738" t="str">
        <f t="shared" si="112"/>
        <v>21:01</v>
      </c>
      <c r="E1738" s="1">
        <v>44083</v>
      </c>
      <c r="G1738" t="s">
        <v>29</v>
      </c>
      <c r="H1738" t="s">
        <v>30</v>
      </c>
      <c r="I1738">
        <v>1</v>
      </c>
      <c r="J1738" t="s">
        <v>69</v>
      </c>
      <c r="K1738" t="s">
        <v>74</v>
      </c>
      <c r="L1738" t="s">
        <v>4080</v>
      </c>
      <c r="M1738">
        <v>19.7</v>
      </c>
      <c r="O1738" t="s">
        <v>31</v>
      </c>
      <c r="P1738" t="s">
        <v>651</v>
      </c>
      <c r="Q1738" t="s">
        <v>4078</v>
      </c>
      <c r="R1738">
        <v>2020</v>
      </c>
      <c r="S1738">
        <v>2020</v>
      </c>
      <c r="T1738" t="s">
        <v>32</v>
      </c>
    </row>
    <row r="1739" spans="1:20" customFormat="1" ht="43.2" hidden="1" x14ac:dyDescent="0.3">
      <c r="A1739">
        <v>21</v>
      </c>
      <c r="B1739" t="s">
        <v>4081</v>
      </c>
      <c r="C1739" t="s">
        <v>4081</v>
      </c>
      <c r="D1739" t="str">
        <f t="shared" si="112"/>
        <v>21:01</v>
      </c>
      <c r="E1739" s="1">
        <v>44083</v>
      </c>
      <c r="G1739" t="s">
        <v>29</v>
      </c>
      <c r="H1739" t="s">
        <v>30</v>
      </c>
      <c r="I1739">
        <v>1</v>
      </c>
      <c r="J1739" t="s">
        <v>69</v>
      </c>
      <c r="K1739" s="2" t="s">
        <v>4082</v>
      </c>
      <c r="L1739" t="s">
        <v>4083</v>
      </c>
      <c r="M1739">
        <v>437.8</v>
      </c>
      <c r="O1739" t="s">
        <v>31</v>
      </c>
      <c r="P1739" t="s">
        <v>651</v>
      </c>
      <c r="Q1739" t="s">
        <v>4078</v>
      </c>
      <c r="R1739">
        <v>2020</v>
      </c>
      <c r="S1739">
        <v>2020</v>
      </c>
      <c r="T1739" t="s">
        <v>32</v>
      </c>
    </row>
    <row r="1740" spans="1:20" customFormat="1" hidden="1" x14ac:dyDescent="0.3">
      <c r="A1740">
        <v>21</v>
      </c>
      <c r="B1740" t="s">
        <v>4084</v>
      </c>
      <c r="C1740" t="s">
        <v>4084</v>
      </c>
      <c r="D1740" t="str">
        <f t="shared" si="112"/>
        <v>21:01</v>
      </c>
      <c r="E1740" s="1">
        <v>44083</v>
      </c>
      <c r="G1740" t="s">
        <v>29</v>
      </c>
      <c r="H1740" t="s">
        <v>30</v>
      </c>
      <c r="I1740">
        <v>1</v>
      </c>
      <c r="J1740" t="s">
        <v>40</v>
      </c>
      <c r="K1740" t="s">
        <v>3935</v>
      </c>
      <c r="L1740" t="s">
        <v>4085</v>
      </c>
      <c r="M1740">
        <v>44.5</v>
      </c>
      <c r="O1740" t="s">
        <v>31</v>
      </c>
      <c r="P1740" t="s">
        <v>651</v>
      </c>
      <c r="Q1740" t="s">
        <v>4078</v>
      </c>
      <c r="R1740">
        <v>2020</v>
      </c>
      <c r="S1740">
        <v>2020</v>
      </c>
      <c r="T1740" t="s">
        <v>32</v>
      </c>
    </row>
    <row r="1741" spans="1:20" customFormat="1" hidden="1" x14ac:dyDescent="0.3">
      <c r="A1741">
        <v>21</v>
      </c>
      <c r="B1741" t="s">
        <v>4086</v>
      </c>
      <c r="C1741" t="s">
        <v>4086</v>
      </c>
      <c r="D1741" t="str">
        <f t="shared" si="112"/>
        <v>21:01</v>
      </c>
      <c r="E1741" s="1">
        <v>44083</v>
      </c>
      <c r="G1741" t="s">
        <v>29</v>
      </c>
      <c r="H1741" t="s">
        <v>30</v>
      </c>
      <c r="I1741">
        <v>1</v>
      </c>
      <c r="J1741" t="s">
        <v>40</v>
      </c>
      <c r="K1741" t="s">
        <v>2603</v>
      </c>
      <c r="L1741" t="s">
        <v>4087</v>
      </c>
      <c r="M1741">
        <v>5.8</v>
      </c>
      <c r="O1741" t="s">
        <v>31</v>
      </c>
      <c r="P1741" t="s">
        <v>651</v>
      </c>
      <c r="Q1741" t="s">
        <v>4078</v>
      </c>
      <c r="R1741">
        <v>2020</v>
      </c>
      <c r="S1741">
        <v>2020</v>
      </c>
      <c r="T1741" t="s">
        <v>32</v>
      </c>
    </row>
    <row r="1742" spans="1:20" customFormat="1" hidden="1" x14ac:dyDescent="0.3">
      <c r="A1742">
        <v>21</v>
      </c>
      <c r="B1742" t="s">
        <v>4088</v>
      </c>
      <c r="C1742" t="s">
        <v>4088</v>
      </c>
      <c r="D1742" t="str">
        <f t="shared" si="112"/>
        <v>21:01</v>
      </c>
      <c r="E1742" s="1">
        <v>44083</v>
      </c>
      <c r="G1742" t="s">
        <v>29</v>
      </c>
      <c r="H1742" t="s">
        <v>30</v>
      </c>
      <c r="I1742">
        <v>1</v>
      </c>
      <c r="J1742" t="s">
        <v>40</v>
      </c>
      <c r="K1742" t="s">
        <v>4089</v>
      </c>
      <c r="L1742" t="s">
        <v>4090</v>
      </c>
      <c r="M1742">
        <v>49.6</v>
      </c>
      <c r="O1742" t="s">
        <v>31</v>
      </c>
      <c r="P1742" t="s">
        <v>651</v>
      </c>
      <c r="Q1742" t="s">
        <v>4078</v>
      </c>
      <c r="R1742">
        <v>2020</v>
      </c>
      <c r="S1742">
        <v>2020</v>
      </c>
      <c r="T1742" t="s">
        <v>32</v>
      </c>
    </row>
    <row r="1743" spans="1:20" customFormat="1" ht="388.8" hidden="1" x14ac:dyDescent="0.3">
      <c r="A1743">
        <v>21</v>
      </c>
      <c r="B1743" t="s">
        <v>4091</v>
      </c>
      <c r="C1743" t="s">
        <v>4091</v>
      </c>
      <c r="D1743" t="str">
        <f t="shared" si="112"/>
        <v>21:01</v>
      </c>
      <c r="E1743" s="1">
        <v>44083</v>
      </c>
      <c r="G1743" t="s">
        <v>29</v>
      </c>
      <c r="H1743" t="s">
        <v>30</v>
      </c>
      <c r="I1743">
        <v>1</v>
      </c>
      <c r="J1743" t="s">
        <v>40</v>
      </c>
      <c r="K1743" s="2" t="s">
        <v>4092</v>
      </c>
      <c r="L1743" t="s">
        <v>4093</v>
      </c>
      <c r="M1743">
        <v>1749.3</v>
      </c>
      <c r="O1743" t="s">
        <v>31</v>
      </c>
      <c r="P1743" t="s">
        <v>651</v>
      </c>
      <c r="Q1743" t="s">
        <v>4078</v>
      </c>
      <c r="R1743">
        <v>2020</v>
      </c>
      <c r="S1743">
        <v>2020</v>
      </c>
      <c r="T1743" t="s">
        <v>32</v>
      </c>
    </row>
    <row r="1744" spans="1:20" customFormat="1" hidden="1" x14ac:dyDescent="0.3">
      <c r="A1744">
        <v>21</v>
      </c>
      <c r="B1744" t="s">
        <v>4094</v>
      </c>
      <c r="C1744" t="s">
        <v>4094</v>
      </c>
      <c r="D1744" t="str">
        <f t="shared" si="112"/>
        <v>21:01</v>
      </c>
      <c r="E1744" s="1">
        <v>44083</v>
      </c>
      <c r="G1744" t="s">
        <v>29</v>
      </c>
      <c r="H1744" t="s">
        <v>30</v>
      </c>
      <c r="I1744">
        <v>1</v>
      </c>
      <c r="J1744" t="s">
        <v>4095</v>
      </c>
      <c r="K1744" t="s">
        <v>74</v>
      </c>
      <c r="L1744" t="s">
        <v>4096</v>
      </c>
      <c r="M1744">
        <v>52.1</v>
      </c>
      <c r="O1744" t="s">
        <v>31</v>
      </c>
      <c r="P1744" t="s">
        <v>651</v>
      </c>
      <c r="Q1744" t="s">
        <v>4078</v>
      </c>
      <c r="R1744">
        <v>2020</v>
      </c>
      <c r="S1744">
        <v>2020</v>
      </c>
      <c r="T1744" t="s">
        <v>32</v>
      </c>
    </row>
    <row r="1745" spans="1:20" customFormat="1" hidden="1" x14ac:dyDescent="0.3">
      <c r="A1745">
        <v>21</v>
      </c>
      <c r="B1745" t="s">
        <v>4098</v>
      </c>
      <c r="C1745" t="s">
        <v>4098</v>
      </c>
      <c r="D1745" t="str">
        <f t="shared" ref="D1745:D1758" si="113">LEFT(C1745,5)</f>
        <v>21:01</v>
      </c>
      <c r="E1745" s="1">
        <v>44083</v>
      </c>
      <c r="G1745" t="s">
        <v>29</v>
      </c>
      <c r="H1745" t="s">
        <v>30</v>
      </c>
      <c r="I1745">
        <v>1</v>
      </c>
      <c r="J1745" t="s">
        <v>69</v>
      </c>
      <c r="K1745" t="s">
        <v>80</v>
      </c>
      <c r="L1745" t="s">
        <v>4099</v>
      </c>
      <c r="M1745">
        <v>19.8</v>
      </c>
      <c r="O1745" t="s">
        <v>31</v>
      </c>
      <c r="P1745" t="s">
        <v>651</v>
      </c>
      <c r="Q1745" t="s">
        <v>4097</v>
      </c>
      <c r="R1745">
        <v>2020</v>
      </c>
      <c r="S1745">
        <v>2020</v>
      </c>
      <c r="T1745" t="s">
        <v>32</v>
      </c>
    </row>
    <row r="1746" spans="1:20" customFormat="1" ht="43.2" hidden="1" x14ac:dyDescent="0.3">
      <c r="A1746">
        <v>21</v>
      </c>
      <c r="B1746" t="s">
        <v>4100</v>
      </c>
      <c r="C1746" t="s">
        <v>4100</v>
      </c>
      <c r="D1746" t="str">
        <f t="shared" si="113"/>
        <v>21:01</v>
      </c>
      <c r="E1746" s="1">
        <v>44083</v>
      </c>
      <c r="G1746" t="s">
        <v>29</v>
      </c>
      <c r="H1746" t="s">
        <v>30</v>
      </c>
      <c r="I1746">
        <v>1</v>
      </c>
      <c r="J1746" t="s">
        <v>69</v>
      </c>
      <c r="K1746" s="2" t="s">
        <v>4101</v>
      </c>
      <c r="L1746" t="s">
        <v>4102</v>
      </c>
      <c r="M1746">
        <v>437.7</v>
      </c>
      <c r="O1746" t="s">
        <v>31</v>
      </c>
      <c r="P1746" t="s">
        <v>651</v>
      </c>
      <c r="Q1746" t="s">
        <v>4097</v>
      </c>
      <c r="R1746">
        <v>2020</v>
      </c>
      <c r="S1746">
        <v>2020</v>
      </c>
      <c r="T1746" t="s">
        <v>32</v>
      </c>
    </row>
    <row r="1747" spans="1:20" customFormat="1" hidden="1" x14ac:dyDescent="0.3">
      <c r="A1747">
        <v>21</v>
      </c>
      <c r="B1747" t="s">
        <v>4103</v>
      </c>
      <c r="C1747" t="s">
        <v>4103</v>
      </c>
      <c r="D1747" t="str">
        <f t="shared" si="113"/>
        <v>21:01</v>
      </c>
      <c r="E1747" s="1">
        <v>44083</v>
      </c>
      <c r="G1747" t="s">
        <v>29</v>
      </c>
      <c r="H1747" t="s">
        <v>30</v>
      </c>
      <c r="I1747">
        <v>1</v>
      </c>
      <c r="J1747" t="s">
        <v>426</v>
      </c>
      <c r="K1747" t="s">
        <v>2603</v>
      </c>
      <c r="L1747" t="s">
        <v>4104</v>
      </c>
      <c r="M1747">
        <v>5.7</v>
      </c>
      <c r="O1747" t="s">
        <v>31</v>
      </c>
      <c r="P1747" t="s">
        <v>651</v>
      </c>
      <c r="Q1747" t="s">
        <v>4097</v>
      </c>
      <c r="R1747">
        <v>2020</v>
      </c>
      <c r="S1747">
        <v>2020</v>
      </c>
      <c r="T1747" t="s">
        <v>32</v>
      </c>
    </row>
    <row r="1748" spans="1:20" customFormat="1" hidden="1" x14ac:dyDescent="0.3">
      <c r="A1748">
        <v>21</v>
      </c>
      <c r="B1748" t="s">
        <v>4105</v>
      </c>
      <c r="C1748" t="s">
        <v>4105</v>
      </c>
      <c r="D1748" t="str">
        <f t="shared" si="113"/>
        <v>21:01</v>
      </c>
      <c r="E1748" s="1">
        <v>44083</v>
      </c>
      <c r="G1748" t="s">
        <v>29</v>
      </c>
      <c r="H1748" t="s">
        <v>30</v>
      </c>
      <c r="I1748">
        <v>1</v>
      </c>
      <c r="J1748" t="s">
        <v>426</v>
      </c>
      <c r="K1748" t="s">
        <v>4106</v>
      </c>
      <c r="L1748" t="s">
        <v>4107</v>
      </c>
      <c r="M1748">
        <v>49.5</v>
      </c>
      <c r="O1748" t="s">
        <v>31</v>
      </c>
      <c r="P1748" t="s">
        <v>651</v>
      </c>
      <c r="Q1748" t="s">
        <v>4097</v>
      </c>
      <c r="R1748">
        <v>2020</v>
      </c>
      <c r="S1748">
        <v>2020</v>
      </c>
      <c r="T1748" t="s">
        <v>32</v>
      </c>
    </row>
    <row r="1749" spans="1:20" customFormat="1" hidden="1" x14ac:dyDescent="0.3">
      <c r="A1749">
        <v>21</v>
      </c>
      <c r="B1749" t="s">
        <v>4108</v>
      </c>
      <c r="C1749" t="s">
        <v>4108</v>
      </c>
      <c r="D1749" t="str">
        <f t="shared" si="113"/>
        <v>21:01</v>
      </c>
      <c r="E1749" s="1">
        <v>44083</v>
      </c>
      <c r="G1749" t="s">
        <v>29</v>
      </c>
      <c r="H1749" t="s">
        <v>30</v>
      </c>
      <c r="I1749">
        <v>1</v>
      </c>
      <c r="J1749" t="s">
        <v>426</v>
      </c>
      <c r="K1749" t="s">
        <v>77</v>
      </c>
      <c r="L1749" t="s">
        <v>4109</v>
      </c>
      <c r="M1749">
        <v>6.6</v>
      </c>
      <c r="O1749" t="s">
        <v>31</v>
      </c>
      <c r="P1749" t="s">
        <v>651</v>
      </c>
      <c r="Q1749" t="s">
        <v>4097</v>
      </c>
      <c r="R1749">
        <v>2020</v>
      </c>
      <c r="S1749">
        <v>2020</v>
      </c>
      <c r="T1749" t="s">
        <v>32</v>
      </c>
    </row>
    <row r="1750" spans="1:20" customFormat="1" ht="403.2" hidden="1" x14ac:dyDescent="0.3">
      <c r="A1750">
        <v>21</v>
      </c>
      <c r="B1750" t="s">
        <v>4110</v>
      </c>
      <c r="C1750" t="s">
        <v>4110</v>
      </c>
      <c r="D1750" t="str">
        <f t="shared" si="113"/>
        <v>21:01</v>
      </c>
      <c r="E1750" s="1">
        <v>44083</v>
      </c>
      <c r="G1750" t="s">
        <v>29</v>
      </c>
      <c r="H1750" t="s">
        <v>30</v>
      </c>
      <c r="I1750">
        <v>1</v>
      </c>
      <c r="J1750" t="s">
        <v>426</v>
      </c>
      <c r="K1750" s="2" t="s">
        <v>4111</v>
      </c>
      <c r="L1750" t="s">
        <v>4112</v>
      </c>
      <c r="M1750">
        <v>1934</v>
      </c>
      <c r="O1750" t="s">
        <v>31</v>
      </c>
      <c r="P1750" t="s">
        <v>651</v>
      </c>
      <c r="Q1750" t="s">
        <v>4097</v>
      </c>
      <c r="R1750">
        <v>2020</v>
      </c>
      <c r="S1750">
        <v>2020</v>
      </c>
      <c r="T1750" t="s">
        <v>32</v>
      </c>
    </row>
    <row r="1751" spans="1:20" customFormat="1" hidden="1" x14ac:dyDescent="0.3">
      <c r="A1751">
        <v>21</v>
      </c>
      <c r="B1751" t="s">
        <v>4113</v>
      </c>
      <c r="C1751" t="s">
        <v>4113</v>
      </c>
      <c r="D1751" t="str">
        <f t="shared" si="113"/>
        <v>21:01</v>
      </c>
      <c r="E1751" s="1">
        <v>44083</v>
      </c>
      <c r="G1751" t="s">
        <v>29</v>
      </c>
      <c r="H1751" t="s">
        <v>30</v>
      </c>
      <c r="I1751">
        <v>1</v>
      </c>
      <c r="J1751" t="s">
        <v>4114</v>
      </c>
      <c r="K1751" t="s">
        <v>74</v>
      </c>
      <c r="L1751" t="s">
        <v>4115</v>
      </c>
      <c r="M1751">
        <v>52.1</v>
      </c>
      <c r="O1751" t="s">
        <v>31</v>
      </c>
      <c r="P1751" t="s">
        <v>651</v>
      </c>
      <c r="Q1751" t="s">
        <v>4097</v>
      </c>
      <c r="R1751">
        <v>2020</v>
      </c>
      <c r="S1751">
        <v>2020</v>
      </c>
      <c r="T1751" t="s">
        <v>32</v>
      </c>
    </row>
    <row r="1752" spans="1:20" customFormat="1" hidden="1" x14ac:dyDescent="0.3">
      <c r="A1752">
        <v>21</v>
      </c>
      <c r="B1752" t="s">
        <v>4116</v>
      </c>
      <c r="C1752" t="s">
        <v>4116</v>
      </c>
      <c r="D1752" t="str">
        <f t="shared" si="113"/>
        <v>21:01</v>
      </c>
      <c r="E1752" s="1">
        <v>44294</v>
      </c>
      <c r="G1752" t="s">
        <v>29</v>
      </c>
      <c r="H1752" t="s">
        <v>30</v>
      </c>
      <c r="I1752">
        <v>1</v>
      </c>
      <c r="J1752" t="s">
        <v>43</v>
      </c>
      <c r="K1752">
        <v>6</v>
      </c>
      <c r="L1752" t="s">
        <v>4117</v>
      </c>
      <c r="M1752">
        <v>235.5</v>
      </c>
      <c r="O1752" t="s">
        <v>31</v>
      </c>
      <c r="P1752" t="s">
        <v>279</v>
      </c>
      <c r="Q1752" t="s">
        <v>4017</v>
      </c>
      <c r="R1752">
        <v>2020</v>
      </c>
      <c r="S1752">
        <v>2020</v>
      </c>
      <c r="T1752" t="s">
        <v>32</v>
      </c>
    </row>
    <row r="1753" spans="1:20" customFormat="1" hidden="1" x14ac:dyDescent="0.3">
      <c r="A1753">
        <v>21</v>
      </c>
      <c r="B1753" t="s">
        <v>4118</v>
      </c>
      <c r="C1753" t="s">
        <v>4118</v>
      </c>
      <c r="D1753" t="str">
        <f t="shared" si="113"/>
        <v>21:01</v>
      </c>
      <c r="E1753" s="1">
        <v>44294</v>
      </c>
      <c r="G1753" t="s">
        <v>29</v>
      </c>
      <c r="H1753" t="s">
        <v>30</v>
      </c>
      <c r="I1753">
        <v>1</v>
      </c>
      <c r="J1753" t="s">
        <v>43</v>
      </c>
      <c r="K1753">
        <v>7</v>
      </c>
      <c r="L1753" t="s">
        <v>4119</v>
      </c>
      <c r="M1753">
        <v>354.9</v>
      </c>
      <c r="O1753" t="s">
        <v>31</v>
      </c>
      <c r="P1753" t="s">
        <v>279</v>
      </c>
      <c r="Q1753" t="s">
        <v>4017</v>
      </c>
      <c r="R1753">
        <v>2020</v>
      </c>
      <c r="S1753">
        <v>2020</v>
      </c>
      <c r="T1753" t="s">
        <v>32</v>
      </c>
    </row>
    <row r="1754" spans="1:20" customFormat="1" hidden="1" x14ac:dyDescent="0.3">
      <c r="A1754">
        <v>21</v>
      </c>
      <c r="B1754" t="s">
        <v>4120</v>
      </c>
      <c r="C1754" t="s">
        <v>4120</v>
      </c>
      <c r="D1754" t="str">
        <f t="shared" si="113"/>
        <v>21:01</v>
      </c>
      <c r="E1754" s="1">
        <v>44294</v>
      </c>
      <c r="G1754" t="s">
        <v>29</v>
      </c>
      <c r="H1754" t="s">
        <v>30</v>
      </c>
      <c r="I1754">
        <v>1</v>
      </c>
      <c r="J1754" t="s">
        <v>43</v>
      </c>
      <c r="K1754">
        <v>8</v>
      </c>
      <c r="L1754" t="s">
        <v>4121</v>
      </c>
      <c r="M1754">
        <v>275.5</v>
      </c>
      <c r="O1754" t="s">
        <v>31</v>
      </c>
      <c r="P1754" t="s">
        <v>279</v>
      </c>
      <c r="Q1754" t="s">
        <v>4017</v>
      </c>
      <c r="R1754">
        <v>2020</v>
      </c>
      <c r="S1754">
        <v>2020</v>
      </c>
      <c r="T1754" t="s">
        <v>32</v>
      </c>
    </row>
    <row r="1755" spans="1:20" customFormat="1" ht="201.6" hidden="1" x14ac:dyDescent="0.3">
      <c r="A1755">
        <v>21</v>
      </c>
      <c r="B1755" t="s">
        <v>4122</v>
      </c>
      <c r="C1755" t="s">
        <v>4122</v>
      </c>
      <c r="D1755" t="str">
        <f t="shared" si="113"/>
        <v>21:01</v>
      </c>
      <c r="E1755" s="1">
        <v>44294</v>
      </c>
      <c r="G1755" t="s">
        <v>29</v>
      </c>
      <c r="H1755" t="s">
        <v>30</v>
      </c>
      <c r="I1755">
        <v>1</v>
      </c>
      <c r="J1755">
        <v>1</v>
      </c>
      <c r="K1755" s="2" t="s">
        <v>4123</v>
      </c>
      <c r="L1755" t="s">
        <v>4124</v>
      </c>
      <c r="M1755">
        <v>779.5</v>
      </c>
      <c r="O1755" t="s">
        <v>31</v>
      </c>
      <c r="P1755" t="s">
        <v>279</v>
      </c>
      <c r="Q1755" t="s">
        <v>4017</v>
      </c>
      <c r="R1755">
        <v>2020</v>
      </c>
      <c r="S1755">
        <v>2020</v>
      </c>
      <c r="T1755" t="s">
        <v>32</v>
      </c>
    </row>
    <row r="1756" spans="1:20" customFormat="1" ht="230.4" hidden="1" x14ac:dyDescent="0.3">
      <c r="A1756">
        <v>21</v>
      </c>
      <c r="B1756" t="s">
        <v>4125</v>
      </c>
      <c r="C1756" t="s">
        <v>4125</v>
      </c>
      <c r="D1756" t="str">
        <f t="shared" si="113"/>
        <v>21:01</v>
      </c>
      <c r="E1756" s="1">
        <v>44294</v>
      </c>
      <c r="G1756" t="s">
        <v>29</v>
      </c>
      <c r="H1756" t="s">
        <v>30</v>
      </c>
      <c r="I1756">
        <v>1</v>
      </c>
      <c r="J1756">
        <v>1</v>
      </c>
      <c r="K1756" s="2" t="s">
        <v>4126</v>
      </c>
      <c r="L1756" t="s">
        <v>4127</v>
      </c>
      <c r="M1756">
        <v>983.9</v>
      </c>
      <c r="O1756" t="s">
        <v>31</v>
      </c>
      <c r="P1756" t="s">
        <v>279</v>
      </c>
      <c r="Q1756" t="s">
        <v>4017</v>
      </c>
      <c r="R1756">
        <v>2020</v>
      </c>
      <c r="S1756">
        <v>2020</v>
      </c>
      <c r="T1756" t="s">
        <v>32</v>
      </c>
    </row>
    <row r="1757" spans="1:20" customFormat="1" ht="259.2" hidden="1" x14ac:dyDescent="0.3">
      <c r="A1757">
        <v>21</v>
      </c>
      <c r="B1757" t="s">
        <v>4128</v>
      </c>
      <c r="C1757" t="s">
        <v>4128</v>
      </c>
      <c r="D1757" t="str">
        <f t="shared" si="113"/>
        <v>21:01</v>
      </c>
      <c r="E1757" s="1">
        <v>44294</v>
      </c>
      <c r="G1757" t="s">
        <v>29</v>
      </c>
      <c r="H1757" t="s">
        <v>30</v>
      </c>
      <c r="I1757">
        <v>1</v>
      </c>
      <c r="J1757">
        <v>1</v>
      </c>
      <c r="K1757" s="2" t="s">
        <v>4129</v>
      </c>
      <c r="L1757" t="s">
        <v>4130</v>
      </c>
      <c r="M1757">
        <v>995.6</v>
      </c>
      <c r="O1757" t="s">
        <v>31</v>
      </c>
      <c r="P1757" t="s">
        <v>279</v>
      </c>
      <c r="Q1757" t="s">
        <v>4017</v>
      </c>
      <c r="R1757">
        <v>2020</v>
      </c>
      <c r="S1757">
        <v>2020</v>
      </c>
      <c r="T1757" t="s">
        <v>32</v>
      </c>
    </row>
    <row r="1758" spans="1:20" customFormat="1" hidden="1" x14ac:dyDescent="0.3">
      <c r="A1758">
        <v>21</v>
      </c>
      <c r="B1758" t="s">
        <v>4131</v>
      </c>
      <c r="C1758" t="s">
        <v>4131</v>
      </c>
      <c r="D1758" t="str">
        <f t="shared" si="113"/>
        <v>21:01</v>
      </c>
      <c r="E1758" s="1">
        <v>44672</v>
      </c>
      <c r="G1758" t="s">
        <v>29</v>
      </c>
      <c r="H1758" t="s">
        <v>30</v>
      </c>
      <c r="I1758">
        <v>1</v>
      </c>
      <c r="J1758" t="s">
        <v>4132</v>
      </c>
      <c r="K1758" t="s">
        <v>77</v>
      </c>
      <c r="L1758" t="s">
        <v>4133</v>
      </c>
      <c r="M1758">
        <v>23.8</v>
      </c>
      <c r="N1758" t="s">
        <v>4134</v>
      </c>
      <c r="O1758" t="s">
        <v>31</v>
      </c>
      <c r="Q1758" t="s">
        <v>3990</v>
      </c>
      <c r="R1758">
        <v>2016</v>
      </c>
      <c r="S1758">
        <v>2018</v>
      </c>
      <c r="T1758" t="s">
        <v>32</v>
      </c>
    </row>
    <row r="1759" spans="1:20" customFormat="1" hidden="1" x14ac:dyDescent="0.3">
      <c r="A1759">
        <v>21</v>
      </c>
      <c r="B1759" t="s">
        <v>4135</v>
      </c>
      <c r="C1759" t="s">
        <v>4135</v>
      </c>
      <c r="D1759" t="str">
        <f t="shared" ref="D1759:D1763" si="114">LEFT(C1759,5)</f>
        <v>21:01</v>
      </c>
      <c r="E1759" s="1">
        <v>44672</v>
      </c>
      <c r="G1759" t="s">
        <v>29</v>
      </c>
      <c r="H1759" t="s">
        <v>30</v>
      </c>
      <c r="I1759">
        <v>1</v>
      </c>
      <c r="J1759" t="s">
        <v>40</v>
      </c>
      <c r="K1759" t="s">
        <v>3809</v>
      </c>
      <c r="L1759" t="s">
        <v>4136</v>
      </c>
      <c r="M1759">
        <v>37.9</v>
      </c>
      <c r="N1759" t="s">
        <v>4137</v>
      </c>
      <c r="O1759" t="s">
        <v>31</v>
      </c>
      <c r="Q1759" t="s">
        <v>3990</v>
      </c>
      <c r="R1759">
        <v>2016</v>
      </c>
      <c r="S1759">
        <v>2018</v>
      </c>
      <c r="T1759" t="s">
        <v>32</v>
      </c>
    </row>
    <row r="1760" spans="1:20" customFormat="1" hidden="1" x14ac:dyDescent="0.3">
      <c r="A1760">
        <v>21</v>
      </c>
      <c r="B1760" t="s">
        <v>4138</v>
      </c>
      <c r="C1760" t="s">
        <v>4138</v>
      </c>
      <c r="D1760" t="str">
        <f t="shared" si="114"/>
        <v>21:01</v>
      </c>
      <c r="E1760" s="1">
        <v>44672</v>
      </c>
      <c r="G1760" t="s">
        <v>29</v>
      </c>
      <c r="H1760" t="s">
        <v>30</v>
      </c>
      <c r="I1760">
        <v>1</v>
      </c>
      <c r="J1760" t="s">
        <v>40</v>
      </c>
      <c r="K1760" t="s">
        <v>79</v>
      </c>
      <c r="L1760" t="s">
        <v>4139</v>
      </c>
      <c r="M1760">
        <v>11.2</v>
      </c>
      <c r="N1760" t="s">
        <v>1338</v>
      </c>
      <c r="O1760" t="s">
        <v>31</v>
      </c>
      <c r="Q1760" t="s">
        <v>3990</v>
      </c>
      <c r="R1760">
        <v>2016</v>
      </c>
      <c r="S1760">
        <v>2018</v>
      </c>
      <c r="T1760" t="s">
        <v>32</v>
      </c>
    </row>
    <row r="1761" spans="1:20" customFormat="1" hidden="1" x14ac:dyDescent="0.3">
      <c r="A1761">
        <v>21</v>
      </c>
      <c r="B1761" t="s">
        <v>4140</v>
      </c>
      <c r="C1761" t="s">
        <v>4140</v>
      </c>
      <c r="D1761" t="str">
        <f t="shared" si="114"/>
        <v>21:01</v>
      </c>
      <c r="E1761" s="1">
        <v>44672</v>
      </c>
      <c r="G1761" t="s">
        <v>29</v>
      </c>
      <c r="H1761" t="s">
        <v>30</v>
      </c>
      <c r="I1761">
        <v>1</v>
      </c>
      <c r="J1761" t="s">
        <v>40</v>
      </c>
      <c r="K1761" t="s">
        <v>80</v>
      </c>
      <c r="L1761" t="s">
        <v>4141</v>
      </c>
      <c r="M1761">
        <v>10.6</v>
      </c>
      <c r="N1761" t="s">
        <v>1338</v>
      </c>
      <c r="O1761" t="s">
        <v>31</v>
      </c>
      <c r="Q1761" t="s">
        <v>3990</v>
      </c>
      <c r="R1761">
        <v>2016</v>
      </c>
      <c r="S1761">
        <v>2018</v>
      </c>
      <c r="T1761" t="s">
        <v>32</v>
      </c>
    </row>
    <row r="1762" spans="1:20" customFormat="1" hidden="1" x14ac:dyDescent="0.3">
      <c r="A1762">
        <v>21</v>
      </c>
      <c r="B1762" t="s">
        <v>4142</v>
      </c>
      <c r="C1762" t="s">
        <v>4142</v>
      </c>
      <c r="D1762" t="str">
        <f t="shared" si="114"/>
        <v>21:01</v>
      </c>
      <c r="E1762" s="1">
        <v>44672</v>
      </c>
      <c r="G1762" t="s">
        <v>29</v>
      </c>
      <c r="H1762" t="s">
        <v>30</v>
      </c>
      <c r="I1762">
        <v>1</v>
      </c>
      <c r="J1762" t="s">
        <v>4143</v>
      </c>
      <c r="K1762" t="s">
        <v>78</v>
      </c>
      <c r="L1762" t="s">
        <v>4144</v>
      </c>
      <c r="M1762">
        <v>5.8</v>
      </c>
      <c r="N1762" t="s">
        <v>1167</v>
      </c>
      <c r="O1762" t="s">
        <v>31</v>
      </c>
      <c r="Q1762" t="s">
        <v>3990</v>
      </c>
      <c r="R1762">
        <v>2016</v>
      </c>
      <c r="S1762">
        <v>2018</v>
      </c>
      <c r="T1762" t="s">
        <v>32</v>
      </c>
    </row>
    <row r="1763" spans="1:20" customFormat="1" hidden="1" x14ac:dyDescent="0.3">
      <c r="A1763">
        <v>21</v>
      </c>
      <c r="B1763" t="s">
        <v>4145</v>
      </c>
      <c r="C1763" t="s">
        <v>4145</v>
      </c>
      <c r="D1763" t="str">
        <f t="shared" si="114"/>
        <v>21:01</v>
      </c>
      <c r="E1763" s="1">
        <v>43417</v>
      </c>
      <c r="G1763" t="s">
        <v>29</v>
      </c>
      <c r="H1763" t="s">
        <v>30</v>
      </c>
      <c r="I1763">
        <v>1</v>
      </c>
      <c r="J1763" t="s">
        <v>43</v>
      </c>
      <c r="K1763" t="s">
        <v>2197</v>
      </c>
      <c r="L1763" t="s">
        <v>4146</v>
      </c>
      <c r="M1763">
        <v>55</v>
      </c>
      <c r="O1763" t="s">
        <v>31</v>
      </c>
      <c r="Q1763" t="s">
        <v>4147</v>
      </c>
      <c r="R1763">
        <v>1953</v>
      </c>
      <c r="S1763">
        <v>1953</v>
      </c>
      <c r="T1763" t="s">
        <v>32</v>
      </c>
    </row>
    <row r="1764" spans="1:20" customFormat="1" ht="360" hidden="1" x14ac:dyDescent="0.3">
      <c r="A1764">
        <v>21</v>
      </c>
      <c r="B1764" t="s">
        <v>4148</v>
      </c>
      <c r="C1764" t="s">
        <v>4148</v>
      </c>
      <c r="D1764" t="str">
        <f t="shared" ref="D1764:D1774" si="115">LEFT(C1764,5)</f>
        <v>21:01</v>
      </c>
      <c r="E1764" s="1">
        <v>43780</v>
      </c>
      <c r="G1764" t="s">
        <v>29</v>
      </c>
      <c r="H1764" t="s">
        <v>30</v>
      </c>
      <c r="I1764">
        <v>1</v>
      </c>
      <c r="J1764">
        <v>1</v>
      </c>
      <c r="K1764" s="2" t="s">
        <v>4149</v>
      </c>
      <c r="L1764" t="s">
        <v>4150</v>
      </c>
      <c r="M1764">
        <v>2623.8</v>
      </c>
      <c r="O1764" t="s">
        <v>31</v>
      </c>
      <c r="P1764" t="s">
        <v>173</v>
      </c>
      <c r="Q1764" t="s">
        <v>4151</v>
      </c>
      <c r="R1764">
        <v>2019</v>
      </c>
      <c r="S1764">
        <v>2019</v>
      </c>
      <c r="T1764" t="s">
        <v>32</v>
      </c>
    </row>
    <row r="1765" spans="1:20" customFormat="1" hidden="1" x14ac:dyDescent="0.3">
      <c r="A1765">
        <v>21</v>
      </c>
      <c r="B1765" t="s">
        <v>4152</v>
      </c>
      <c r="C1765" t="s">
        <v>4152</v>
      </c>
      <c r="D1765" t="str">
        <f t="shared" si="115"/>
        <v>21:01</v>
      </c>
      <c r="E1765" s="1">
        <v>43780</v>
      </c>
      <c r="G1765" t="s">
        <v>29</v>
      </c>
      <c r="H1765" t="s">
        <v>30</v>
      </c>
      <c r="I1765">
        <v>1</v>
      </c>
      <c r="J1765" t="s">
        <v>4153</v>
      </c>
      <c r="K1765" t="s">
        <v>176</v>
      </c>
      <c r="L1765" t="s">
        <v>4154</v>
      </c>
      <c r="M1765">
        <v>14.7</v>
      </c>
      <c r="O1765" t="s">
        <v>31</v>
      </c>
      <c r="P1765" t="s">
        <v>173</v>
      </c>
      <c r="Q1765" t="s">
        <v>4151</v>
      </c>
      <c r="R1765">
        <v>2019</v>
      </c>
      <c r="S1765">
        <v>2019</v>
      </c>
      <c r="T1765" t="s">
        <v>32</v>
      </c>
    </row>
    <row r="1766" spans="1:20" customFormat="1" hidden="1" x14ac:dyDescent="0.3">
      <c r="A1766">
        <v>21</v>
      </c>
      <c r="B1766" t="s">
        <v>4155</v>
      </c>
      <c r="C1766" t="s">
        <v>4155</v>
      </c>
      <c r="D1766" t="str">
        <f t="shared" si="115"/>
        <v>21:01</v>
      </c>
      <c r="E1766" s="1">
        <v>43780</v>
      </c>
      <c r="G1766" t="s">
        <v>29</v>
      </c>
      <c r="H1766" t="s">
        <v>30</v>
      </c>
      <c r="I1766">
        <v>1</v>
      </c>
      <c r="J1766" t="s">
        <v>4153</v>
      </c>
      <c r="K1766" t="s">
        <v>179</v>
      </c>
      <c r="L1766" t="s">
        <v>4156</v>
      </c>
      <c r="M1766">
        <v>18.100000000000001</v>
      </c>
      <c r="O1766" t="s">
        <v>31</v>
      </c>
      <c r="P1766" t="s">
        <v>173</v>
      </c>
      <c r="Q1766" t="s">
        <v>4151</v>
      </c>
      <c r="R1766">
        <v>2019</v>
      </c>
      <c r="S1766">
        <v>2019</v>
      </c>
      <c r="T1766" t="s">
        <v>32</v>
      </c>
    </row>
    <row r="1767" spans="1:20" customFormat="1" hidden="1" x14ac:dyDescent="0.3">
      <c r="A1767">
        <v>21</v>
      </c>
      <c r="B1767" t="s">
        <v>4157</v>
      </c>
      <c r="C1767" t="s">
        <v>4157</v>
      </c>
      <c r="D1767" t="str">
        <f t="shared" si="115"/>
        <v>21:01</v>
      </c>
      <c r="E1767" s="1">
        <v>43780</v>
      </c>
      <c r="G1767" t="s">
        <v>29</v>
      </c>
      <c r="H1767" t="s">
        <v>30</v>
      </c>
      <c r="I1767">
        <v>1</v>
      </c>
      <c r="J1767" t="s">
        <v>4153</v>
      </c>
      <c r="K1767" t="s">
        <v>183</v>
      </c>
      <c r="L1767" t="s">
        <v>4158</v>
      </c>
      <c r="M1767">
        <v>59.7</v>
      </c>
      <c r="O1767" t="s">
        <v>31</v>
      </c>
      <c r="P1767" t="s">
        <v>173</v>
      </c>
      <c r="Q1767" t="s">
        <v>4151</v>
      </c>
      <c r="R1767">
        <v>2019</v>
      </c>
      <c r="S1767">
        <v>2019</v>
      </c>
      <c r="T1767" t="s">
        <v>32</v>
      </c>
    </row>
    <row r="1768" spans="1:20" customFormat="1" hidden="1" x14ac:dyDescent="0.3">
      <c r="A1768">
        <v>21</v>
      </c>
      <c r="B1768" t="s">
        <v>4159</v>
      </c>
      <c r="C1768" t="s">
        <v>4159</v>
      </c>
      <c r="D1768" t="str">
        <f t="shared" si="115"/>
        <v>21:01</v>
      </c>
      <c r="E1768" s="1">
        <v>43780</v>
      </c>
      <c r="G1768" t="s">
        <v>29</v>
      </c>
      <c r="H1768" t="s">
        <v>30</v>
      </c>
      <c r="I1768">
        <v>1</v>
      </c>
      <c r="J1768" t="s">
        <v>4160</v>
      </c>
      <c r="K1768" t="s">
        <v>186</v>
      </c>
      <c r="L1768" t="s">
        <v>4161</v>
      </c>
      <c r="M1768">
        <v>33.4</v>
      </c>
      <c r="O1768" t="s">
        <v>31</v>
      </c>
      <c r="P1768" t="s">
        <v>173</v>
      </c>
      <c r="Q1768" t="s">
        <v>4151</v>
      </c>
      <c r="R1768">
        <v>2019</v>
      </c>
      <c r="S1768">
        <v>2019</v>
      </c>
      <c r="T1768" t="s">
        <v>32</v>
      </c>
    </row>
    <row r="1769" spans="1:20" customFormat="1" ht="360" hidden="1" x14ac:dyDescent="0.3">
      <c r="A1769">
        <v>21</v>
      </c>
      <c r="B1769" t="s">
        <v>4163</v>
      </c>
      <c r="C1769" t="s">
        <v>4163</v>
      </c>
      <c r="D1769" t="str">
        <f t="shared" si="115"/>
        <v>21:01</v>
      </c>
      <c r="E1769" s="1">
        <v>44221</v>
      </c>
      <c r="G1769" t="s">
        <v>29</v>
      </c>
      <c r="H1769" t="s">
        <v>30</v>
      </c>
      <c r="I1769">
        <v>1</v>
      </c>
      <c r="J1769">
        <v>1</v>
      </c>
      <c r="K1769" s="2" t="s">
        <v>4149</v>
      </c>
      <c r="L1769" t="s">
        <v>4164</v>
      </c>
      <c r="M1769">
        <v>2546.5</v>
      </c>
      <c r="O1769" t="s">
        <v>31</v>
      </c>
      <c r="P1769" t="s">
        <v>173</v>
      </c>
      <c r="Q1769" t="s">
        <v>4162</v>
      </c>
      <c r="R1769">
        <v>2020</v>
      </c>
      <c r="S1769">
        <v>2021</v>
      </c>
      <c r="T1769" t="s">
        <v>32</v>
      </c>
    </row>
    <row r="1770" spans="1:20" customFormat="1" hidden="1" x14ac:dyDescent="0.3">
      <c r="A1770">
        <v>21</v>
      </c>
      <c r="B1770" t="s">
        <v>4165</v>
      </c>
      <c r="C1770" t="s">
        <v>4165</v>
      </c>
      <c r="D1770" t="str">
        <f t="shared" si="115"/>
        <v>21:01</v>
      </c>
      <c r="E1770" s="1">
        <v>44221</v>
      </c>
      <c r="G1770" t="s">
        <v>29</v>
      </c>
      <c r="H1770" t="s">
        <v>30</v>
      </c>
      <c r="I1770">
        <v>1</v>
      </c>
      <c r="J1770" t="s">
        <v>43</v>
      </c>
      <c r="K1770" t="s">
        <v>176</v>
      </c>
      <c r="L1770" t="s">
        <v>4166</v>
      </c>
      <c r="M1770">
        <v>14.4</v>
      </c>
      <c r="O1770" t="s">
        <v>31</v>
      </c>
      <c r="P1770" t="s">
        <v>173</v>
      </c>
      <c r="Q1770" t="s">
        <v>4162</v>
      </c>
      <c r="R1770">
        <v>2020</v>
      </c>
      <c r="S1770">
        <v>2021</v>
      </c>
      <c r="T1770" t="s">
        <v>32</v>
      </c>
    </row>
    <row r="1771" spans="1:20" customFormat="1" hidden="1" x14ac:dyDescent="0.3">
      <c r="A1771">
        <v>21</v>
      </c>
      <c r="B1771" t="s">
        <v>4167</v>
      </c>
      <c r="C1771" t="s">
        <v>4167</v>
      </c>
      <c r="D1771" t="str">
        <f t="shared" si="115"/>
        <v>21:01</v>
      </c>
      <c r="E1771" s="1">
        <v>44221</v>
      </c>
      <c r="G1771" t="s">
        <v>29</v>
      </c>
      <c r="H1771" t="s">
        <v>30</v>
      </c>
      <c r="I1771">
        <v>1</v>
      </c>
      <c r="J1771" t="s">
        <v>43</v>
      </c>
      <c r="K1771" t="s">
        <v>179</v>
      </c>
      <c r="L1771" t="s">
        <v>4168</v>
      </c>
      <c r="M1771">
        <v>75.5</v>
      </c>
      <c r="O1771" t="s">
        <v>31</v>
      </c>
      <c r="P1771" t="s">
        <v>173</v>
      </c>
      <c r="Q1771" t="s">
        <v>4162</v>
      </c>
      <c r="R1771">
        <v>2020</v>
      </c>
      <c r="S1771">
        <v>2021</v>
      </c>
      <c r="T1771" t="s">
        <v>32</v>
      </c>
    </row>
    <row r="1772" spans="1:20" customFormat="1" hidden="1" x14ac:dyDescent="0.3">
      <c r="A1772">
        <v>21</v>
      </c>
      <c r="B1772" t="s">
        <v>4169</v>
      </c>
      <c r="C1772" t="s">
        <v>4169</v>
      </c>
      <c r="D1772" t="str">
        <f t="shared" si="115"/>
        <v>21:01</v>
      </c>
      <c r="E1772" s="1">
        <v>44221</v>
      </c>
      <c r="G1772" t="s">
        <v>29</v>
      </c>
      <c r="H1772" t="s">
        <v>30</v>
      </c>
      <c r="I1772">
        <v>1</v>
      </c>
      <c r="J1772" t="s">
        <v>4170</v>
      </c>
      <c r="K1772" t="s">
        <v>183</v>
      </c>
      <c r="L1772" t="s">
        <v>4171</v>
      </c>
      <c r="M1772">
        <v>28</v>
      </c>
      <c r="O1772" t="s">
        <v>31</v>
      </c>
      <c r="P1772" t="s">
        <v>173</v>
      </c>
      <c r="Q1772" t="s">
        <v>4162</v>
      </c>
      <c r="R1772">
        <v>2020</v>
      </c>
      <c r="S1772">
        <v>2021</v>
      </c>
      <c r="T1772" t="s">
        <v>32</v>
      </c>
    </row>
    <row r="1773" spans="1:20" customFormat="1" hidden="1" x14ac:dyDescent="0.3">
      <c r="A1773">
        <v>21</v>
      </c>
      <c r="B1773" t="s">
        <v>4174</v>
      </c>
      <c r="C1773" t="s">
        <v>4174</v>
      </c>
      <c r="D1773" t="str">
        <f t="shared" si="115"/>
        <v>21:01</v>
      </c>
      <c r="E1773" s="1">
        <v>41691</v>
      </c>
      <c r="G1773" t="s">
        <v>29</v>
      </c>
      <c r="H1773" t="s">
        <v>275</v>
      </c>
      <c r="I1773">
        <v>1</v>
      </c>
      <c r="J1773">
        <v>1</v>
      </c>
      <c r="K1773">
        <v>10</v>
      </c>
      <c r="L1773" t="s">
        <v>4175</v>
      </c>
      <c r="M1773">
        <v>148.4</v>
      </c>
      <c r="O1773" t="s">
        <v>31</v>
      </c>
      <c r="P1773" t="s">
        <v>42</v>
      </c>
      <c r="Q1773" t="s">
        <v>4172</v>
      </c>
      <c r="R1773">
        <v>1977</v>
      </c>
      <c r="T1773" t="s">
        <v>32</v>
      </c>
    </row>
    <row r="1774" spans="1:20" customFormat="1" hidden="1" x14ac:dyDescent="0.3">
      <c r="A1774">
        <v>21</v>
      </c>
      <c r="B1774" t="s">
        <v>4176</v>
      </c>
      <c r="C1774" t="s">
        <v>4176</v>
      </c>
      <c r="D1774" t="str">
        <f t="shared" si="115"/>
        <v>21:01</v>
      </c>
      <c r="E1774" s="1">
        <v>41767</v>
      </c>
      <c r="G1774" t="s">
        <v>29</v>
      </c>
      <c r="H1774" t="s">
        <v>275</v>
      </c>
      <c r="I1774">
        <v>1</v>
      </c>
      <c r="J1774">
        <v>1</v>
      </c>
      <c r="K1774" t="s">
        <v>4177</v>
      </c>
      <c r="L1774" t="s">
        <v>4173</v>
      </c>
      <c r="M1774">
        <v>5429</v>
      </c>
      <c r="O1774" t="s">
        <v>31</v>
      </c>
      <c r="Q1774" t="s">
        <v>4147</v>
      </c>
      <c r="R1774">
        <v>1953</v>
      </c>
      <c r="S1774">
        <v>1953</v>
      </c>
      <c r="T1774" t="s">
        <v>32</v>
      </c>
    </row>
    <row r="1775" spans="1:20" customFormat="1" hidden="1" x14ac:dyDescent="0.3">
      <c r="A1775">
        <v>21</v>
      </c>
      <c r="B1775" t="s">
        <v>4178</v>
      </c>
      <c r="C1775" t="s">
        <v>4178</v>
      </c>
      <c r="D1775" t="str">
        <f t="shared" ref="D1775:D1786" si="116">LEFT(C1775,5)</f>
        <v>21:01</v>
      </c>
      <c r="E1775" s="1">
        <v>42347</v>
      </c>
      <c r="G1775" t="s">
        <v>29</v>
      </c>
      <c r="H1775" t="s">
        <v>275</v>
      </c>
      <c r="I1775">
        <v>1</v>
      </c>
      <c r="J1775" t="s">
        <v>43</v>
      </c>
      <c r="K1775">
        <v>24</v>
      </c>
      <c r="L1775" t="s">
        <v>4179</v>
      </c>
      <c r="M1775">
        <v>43.5</v>
      </c>
      <c r="O1775" t="s">
        <v>31</v>
      </c>
      <c r="P1775" t="s">
        <v>643</v>
      </c>
      <c r="Q1775" t="s">
        <v>4172</v>
      </c>
      <c r="R1775">
        <v>1977</v>
      </c>
      <c r="T1775" t="s">
        <v>32</v>
      </c>
    </row>
    <row r="1776" spans="1:20" customFormat="1" hidden="1" x14ac:dyDescent="0.3">
      <c r="A1776">
        <v>21</v>
      </c>
      <c r="B1776" t="s">
        <v>4180</v>
      </c>
      <c r="C1776" t="s">
        <v>4180</v>
      </c>
      <c r="D1776" t="str">
        <f t="shared" si="116"/>
        <v>21:01</v>
      </c>
      <c r="E1776" s="1">
        <v>42611</v>
      </c>
      <c r="G1776" t="s">
        <v>29</v>
      </c>
      <c r="H1776" t="s">
        <v>30</v>
      </c>
      <c r="I1776">
        <v>1</v>
      </c>
      <c r="J1776" t="s">
        <v>69</v>
      </c>
      <c r="K1776" t="s">
        <v>4181</v>
      </c>
      <c r="L1776" t="s">
        <v>4182</v>
      </c>
      <c r="M1776">
        <v>82.4</v>
      </c>
      <c r="O1776" t="s">
        <v>31</v>
      </c>
      <c r="Q1776" t="s">
        <v>4147</v>
      </c>
      <c r="R1776">
        <v>1953</v>
      </c>
      <c r="S1776">
        <v>1953</v>
      </c>
      <c r="T1776" t="s">
        <v>32</v>
      </c>
    </row>
    <row r="1777" spans="1:20" customFormat="1" ht="360" hidden="1" x14ac:dyDescent="0.3">
      <c r="A1777">
        <v>21</v>
      </c>
      <c r="B1777" t="s">
        <v>4184</v>
      </c>
      <c r="C1777" t="s">
        <v>4184</v>
      </c>
      <c r="D1777" t="str">
        <f t="shared" si="116"/>
        <v>21:01</v>
      </c>
      <c r="E1777" s="1">
        <v>43290</v>
      </c>
      <c r="G1777" t="s">
        <v>29</v>
      </c>
      <c r="H1777" t="s">
        <v>30</v>
      </c>
      <c r="I1777">
        <v>1</v>
      </c>
      <c r="J1777">
        <v>1</v>
      </c>
      <c r="K1777" s="2" t="s">
        <v>4149</v>
      </c>
      <c r="L1777" t="s">
        <v>4185</v>
      </c>
      <c r="M1777">
        <v>2793</v>
      </c>
      <c r="O1777" t="s">
        <v>31</v>
      </c>
      <c r="P1777" t="s">
        <v>173</v>
      </c>
      <c r="Q1777" t="s">
        <v>4183</v>
      </c>
      <c r="R1777">
        <v>2018</v>
      </c>
      <c r="S1777">
        <v>2018</v>
      </c>
      <c r="T1777" t="s">
        <v>32</v>
      </c>
    </row>
    <row r="1778" spans="1:20" customFormat="1" hidden="1" x14ac:dyDescent="0.3">
      <c r="A1778">
        <v>21</v>
      </c>
      <c r="B1778" t="s">
        <v>4186</v>
      </c>
      <c r="C1778" t="s">
        <v>4186</v>
      </c>
      <c r="D1778" t="str">
        <f t="shared" si="116"/>
        <v>21:01</v>
      </c>
      <c r="E1778" s="1">
        <v>43290</v>
      </c>
      <c r="G1778" t="s">
        <v>29</v>
      </c>
      <c r="H1778" t="s">
        <v>30</v>
      </c>
      <c r="I1778">
        <v>1</v>
      </c>
      <c r="J1778" t="s">
        <v>4153</v>
      </c>
      <c r="K1778" t="s">
        <v>176</v>
      </c>
      <c r="L1778" t="s">
        <v>4187</v>
      </c>
      <c r="M1778">
        <v>83.5</v>
      </c>
      <c r="O1778" t="s">
        <v>31</v>
      </c>
      <c r="P1778" t="s">
        <v>173</v>
      </c>
      <c r="Q1778" t="s">
        <v>4183</v>
      </c>
      <c r="R1778">
        <v>2018</v>
      </c>
      <c r="S1778">
        <v>2018</v>
      </c>
      <c r="T1778" t="s">
        <v>32</v>
      </c>
    </row>
    <row r="1779" spans="1:20" customFormat="1" hidden="1" x14ac:dyDescent="0.3">
      <c r="A1779">
        <v>21</v>
      </c>
      <c r="B1779" t="s">
        <v>4188</v>
      </c>
      <c r="C1779" t="s">
        <v>4188</v>
      </c>
      <c r="D1779" t="str">
        <f t="shared" si="116"/>
        <v>21:01</v>
      </c>
      <c r="E1779" s="1">
        <v>43290</v>
      </c>
      <c r="G1779" t="s">
        <v>29</v>
      </c>
      <c r="H1779" t="s">
        <v>30</v>
      </c>
      <c r="I1779">
        <v>1</v>
      </c>
      <c r="J1779" t="s">
        <v>4153</v>
      </c>
      <c r="K1779" t="s">
        <v>179</v>
      </c>
      <c r="L1779" t="s">
        <v>4189</v>
      </c>
      <c r="M1779">
        <v>15.6</v>
      </c>
      <c r="O1779" t="s">
        <v>31</v>
      </c>
      <c r="P1779" t="s">
        <v>173</v>
      </c>
      <c r="Q1779" t="s">
        <v>4183</v>
      </c>
      <c r="R1779">
        <v>2018</v>
      </c>
      <c r="S1779">
        <v>2018</v>
      </c>
      <c r="T1779" t="s">
        <v>32</v>
      </c>
    </row>
    <row r="1780" spans="1:20" customFormat="1" hidden="1" x14ac:dyDescent="0.3">
      <c r="A1780">
        <v>21</v>
      </c>
      <c r="B1780" t="s">
        <v>4190</v>
      </c>
      <c r="C1780" t="s">
        <v>4190</v>
      </c>
      <c r="D1780" t="str">
        <f t="shared" si="116"/>
        <v>21:01</v>
      </c>
      <c r="E1780" s="1">
        <v>43290</v>
      </c>
      <c r="G1780" t="s">
        <v>29</v>
      </c>
      <c r="H1780" t="s">
        <v>30</v>
      </c>
      <c r="I1780">
        <v>1</v>
      </c>
      <c r="J1780" t="s">
        <v>4153</v>
      </c>
      <c r="K1780" t="s">
        <v>183</v>
      </c>
      <c r="L1780" t="s">
        <v>4191</v>
      </c>
      <c r="M1780">
        <v>30</v>
      </c>
      <c r="O1780" t="s">
        <v>31</v>
      </c>
      <c r="P1780" t="s">
        <v>173</v>
      </c>
      <c r="Q1780" t="s">
        <v>4183</v>
      </c>
      <c r="R1780">
        <v>2018</v>
      </c>
      <c r="S1780">
        <v>2018</v>
      </c>
      <c r="T1780" t="s">
        <v>32</v>
      </c>
    </row>
    <row r="1781" spans="1:20" customFormat="1" hidden="1" x14ac:dyDescent="0.3">
      <c r="A1781">
        <v>21</v>
      </c>
      <c r="B1781" t="s">
        <v>4192</v>
      </c>
      <c r="C1781" t="s">
        <v>4192</v>
      </c>
      <c r="D1781" t="str">
        <f t="shared" si="116"/>
        <v>21:01</v>
      </c>
      <c r="E1781" s="1">
        <v>42810</v>
      </c>
      <c r="G1781" t="s">
        <v>29</v>
      </c>
      <c r="H1781" t="s">
        <v>30</v>
      </c>
      <c r="I1781">
        <v>1</v>
      </c>
      <c r="J1781" t="s">
        <v>196</v>
      </c>
      <c r="K1781" t="s">
        <v>96</v>
      </c>
      <c r="L1781" t="s">
        <v>4193</v>
      </c>
      <c r="M1781">
        <v>12.8</v>
      </c>
      <c r="O1781" t="s">
        <v>31</v>
      </c>
      <c r="Q1781" t="s">
        <v>4194</v>
      </c>
      <c r="R1781">
        <v>2016</v>
      </c>
      <c r="T1781" t="s">
        <v>32</v>
      </c>
    </row>
    <row r="1782" spans="1:20" customFormat="1" hidden="1" x14ac:dyDescent="0.3">
      <c r="A1782">
        <v>21</v>
      </c>
      <c r="B1782" t="s">
        <v>4195</v>
      </c>
      <c r="C1782" t="s">
        <v>4195</v>
      </c>
      <c r="D1782" t="str">
        <f t="shared" si="116"/>
        <v>21:01</v>
      </c>
      <c r="E1782" s="1">
        <v>42810</v>
      </c>
      <c r="G1782" t="s">
        <v>29</v>
      </c>
      <c r="H1782" t="s">
        <v>30</v>
      </c>
      <c r="I1782">
        <v>1</v>
      </c>
      <c r="J1782" t="s">
        <v>196</v>
      </c>
      <c r="K1782" t="s">
        <v>77</v>
      </c>
      <c r="L1782" t="s">
        <v>4196</v>
      </c>
      <c r="M1782">
        <v>4.0999999999999996</v>
      </c>
      <c r="O1782" t="s">
        <v>31</v>
      </c>
      <c r="Q1782" t="s">
        <v>4194</v>
      </c>
      <c r="R1782">
        <v>2016</v>
      </c>
      <c r="T1782" t="s">
        <v>32</v>
      </c>
    </row>
    <row r="1783" spans="1:20" customFormat="1" hidden="1" x14ac:dyDescent="0.3">
      <c r="A1783">
        <v>21</v>
      </c>
      <c r="B1783" t="s">
        <v>4197</v>
      </c>
      <c r="C1783" t="s">
        <v>4197</v>
      </c>
      <c r="D1783" t="str">
        <f t="shared" si="116"/>
        <v>21:01</v>
      </c>
      <c r="E1783" s="1">
        <v>42810</v>
      </c>
      <c r="G1783" t="s">
        <v>29</v>
      </c>
      <c r="H1783" t="s">
        <v>30</v>
      </c>
      <c r="I1783">
        <v>1</v>
      </c>
      <c r="J1783" t="s">
        <v>196</v>
      </c>
      <c r="K1783" t="s">
        <v>919</v>
      </c>
      <c r="L1783" t="s">
        <v>4198</v>
      </c>
      <c r="M1783">
        <v>33.700000000000003</v>
      </c>
      <c r="O1783" t="s">
        <v>31</v>
      </c>
      <c r="Q1783" t="s">
        <v>4194</v>
      </c>
      <c r="R1783">
        <v>2016</v>
      </c>
      <c r="T1783" t="s">
        <v>32</v>
      </c>
    </row>
    <row r="1784" spans="1:20" customFormat="1" ht="144" hidden="1" x14ac:dyDescent="0.3">
      <c r="A1784">
        <v>21</v>
      </c>
      <c r="B1784" t="s">
        <v>4199</v>
      </c>
      <c r="C1784" t="s">
        <v>4199</v>
      </c>
      <c r="D1784" t="str">
        <f t="shared" si="116"/>
        <v>21:01</v>
      </c>
      <c r="E1784" s="1">
        <v>42810</v>
      </c>
      <c r="G1784" t="s">
        <v>29</v>
      </c>
      <c r="H1784" t="s">
        <v>30</v>
      </c>
      <c r="I1784">
        <v>1</v>
      </c>
      <c r="J1784">
        <v>9</v>
      </c>
      <c r="K1784" s="2" t="s">
        <v>4200</v>
      </c>
      <c r="L1784" t="s">
        <v>4201</v>
      </c>
      <c r="M1784">
        <v>299.89999999999998</v>
      </c>
      <c r="O1784" t="s">
        <v>31</v>
      </c>
      <c r="Q1784" t="s">
        <v>4194</v>
      </c>
      <c r="R1784">
        <v>2016</v>
      </c>
      <c r="T1784" t="s">
        <v>32</v>
      </c>
    </row>
    <row r="1785" spans="1:20" customFormat="1" ht="144" hidden="1" x14ac:dyDescent="0.3">
      <c r="A1785">
        <v>21</v>
      </c>
      <c r="B1785" t="s">
        <v>4202</v>
      </c>
      <c r="C1785" t="s">
        <v>4202</v>
      </c>
      <c r="D1785" t="str">
        <f t="shared" si="116"/>
        <v>21:01</v>
      </c>
      <c r="E1785" s="1">
        <v>42810</v>
      </c>
      <c r="G1785" t="s">
        <v>29</v>
      </c>
      <c r="H1785" t="s">
        <v>30</v>
      </c>
      <c r="I1785">
        <v>1</v>
      </c>
      <c r="J1785">
        <v>9</v>
      </c>
      <c r="K1785" s="2" t="s">
        <v>4203</v>
      </c>
      <c r="L1785" t="s">
        <v>4204</v>
      </c>
      <c r="M1785">
        <v>299.89999999999998</v>
      </c>
      <c r="O1785" t="s">
        <v>31</v>
      </c>
      <c r="Q1785" t="s">
        <v>4194</v>
      </c>
      <c r="R1785">
        <v>2016</v>
      </c>
      <c r="T1785" t="s">
        <v>32</v>
      </c>
    </row>
    <row r="1786" spans="1:20" customFormat="1" hidden="1" x14ac:dyDescent="0.3">
      <c r="A1786">
        <v>21</v>
      </c>
      <c r="B1786" t="s">
        <v>4205</v>
      </c>
      <c r="C1786" t="s">
        <v>4205</v>
      </c>
      <c r="D1786" t="str">
        <f t="shared" si="116"/>
        <v>21:01</v>
      </c>
      <c r="E1786" s="1">
        <v>42810</v>
      </c>
      <c r="G1786" t="s">
        <v>29</v>
      </c>
      <c r="H1786" t="s">
        <v>30</v>
      </c>
      <c r="I1786">
        <v>1</v>
      </c>
      <c r="J1786" t="s">
        <v>69</v>
      </c>
      <c r="K1786">
        <v>1</v>
      </c>
      <c r="L1786" t="s">
        <v>4206</v>
      </c>
      <c r="M1786">
        <v>7.7</v>
      </c>
      <c r="O1786" t="s">
        <v>31</v>
      </c>
      <c r="Q1786" t="s">
        <v>4207</v>
      </c>
      <c r="R1786">
        <v>2016</v>
      </c>
      <c r="T1786" t="s">
        <v>32</v>
      </c>
    </row>
    <row r="1787" spans="1:20" customFormat="1" hidden="1" x14ac:dyDescent="0.3">
      <c r="A1787">
        <v>21</v>
      </c>
      <c r="B1787" t="s">
        <v>4208</v>
      </c>
      <c r="C1787" t="s">
        <v>4208</v>
      </c>
      <c r="D1787" t="str">
        <f t="shared" ref="D1787:D1817" si="117">LEFT(C1787,5)</f>
        <v>21:01</v>
      </c>
      <c r="E1787" s="1">
        <v>42810</v>
      </c>
      <c r="G1787" t="s">
        <v>29</v>
      </c>
      <c r="H1787" t="s">
        <v>30</v>
      </c>
      <c r="I1787">
        <v>1</v>
      </c>
      <c r="J1787" t="s">
        <v>69</v>
      </c>
      <c r="K1787">
        <v>2</v>
      </c>
      <c r="L1787" t="s">
        <v>4206</v>
      </c>
      <c r="M1787">
        <v>14.5</v>
      </c>
      <c r="O1787" t="s">
        <v>31</v>
      </c>
      <c r="Q1787" t="s">
        <v>4207</v>
      </c>
      <c r="R1787">
        <v>2016</v>
      </c>
      <c r="T1787" t="s">
        <v>32</v>
      </c>
    </row>
    <row r="1788" spans="1:20" customFormat="1" hidden="1" x14ac:dyDescent="0.3">
      <c r="A1788">
        <v>21</v>
      </c>
      <c r="B1788" t="s">
        <v>4209</v>
      </c>
      <c r="C1788" t="s">
        <v>4209</v>
      </c>
      <c r="D1788" t="str">
        <f t="shared" si="117"/>
        <v>21:01</v>
      </c>
      <c r="E1788" s="1">
        <v>42810</v>
      </c>
      <c r="G1788" t="s">
        <v>29</v>
      </c>
      <c r="H1788" t="s">
        <v>30</v>
      </c>
      <c r="I1788">
        <v>1</v>
      </c>
      <c r="J1788" t="s">
        <v>69</v>
      </c>
      <c r="K1788">
        <v>3</v>
      </c>
      <c r="L1788" t="s">
        <v>4206</v>
      </c>
      <c r="M1788">
        <v>17.5</v>
      </c>
      <c r="O1788" t="s">
        <v>31</v>
      </c>
      <c r="Q1788" t="s">
        <v>4207</v>
      </c>
      <c r="R1788">
        <v>2016</v>
      </c>
      <c r="T1788" t="s">
        <v>32</v>
      </c>
    </row>
    <row r="1789" spans="1:20" customFormat="1" hidden="1" x14ac:dyDescent="0.3">
      <c r="A1789">
        <v>21</v>
      </c>
      <c r="B1789" t="s">
        <v>4210</v>
      </c>
      <c r="C1789" t="s">
        <v>4210</v>
      </c>
      <c r="D1789" t="str">
        <f t="shared" si="117"/>
        <v>21:01</v>
      </c>
      <c r="E1789" s="1">
        <v>42810</v>
      </c>
      <c r="G1789" t="s">
        <v>29</v>
      </c>
      <c r="H1789" t="s">
        <v>30</v>
      </c>
      <c r="I1789">
        <v>1</v>
      </c>
      <c r="J1789" t="s">
        <v>69</v>
      </c>
      <c r="K1789">
        <v>4</v>
      </c>
      <c r="L1789" t="s">
        <v>4206</v>
      </c>
      <c r="M1789">
        <v>4.5</v>
      </c>
      <c r="O1789" t="s">
        <v>31</v>
      </c>
      <c r="Q1789" t="s">
        <v>4207</v>
      </c>
      <c r="R1789">
        <v>2016</v>
      </c>
      <c r="T1789" t="s">
        <v>32</v>
      </c>
    </row>
    <row r="1790" spans="1:20" customFormat="1" hidden="1" x14ac:dyDescent="0.3">
      <c r="A1790">
        <v>21</v>
      </c>
      <c r="B1790" t="s">
        <v>4211</v>
      </c>
      <c r="C1790" t="s">
        <v>4211</v>
      </c>
      <c r="D1790" t="str">
        <f t="shared" si="117"/>
        <v>21:01</v>
      </c>
      <c r="E1790" s="1">
        <v>42810</v>
      </c>
      <c r="G1790" t="s">
        <v>29</v>
      </c>
      <c r="H1790" t="s">
        <v>30</v>
      </c>
      <c r="I1790">
        <v>1</v>
      </c>
      <c r="J1790" t="s">
        <v>69</v>
      </c>
      <c r="K1790">
        <v>5.6</v>
      </c>
      <c r="L1790" t="s">
        <v>4206</v>
      </c>
      <c r="M1790">
        <v>10.4</v>
      </c>
      <c r="O1790" t="s">
        <v>31</v>
      </c>
      <c r="Q1790" t="s">
        <v>4207</v>
      </c>
      <c r="R1790">
        <v>2016</v>
      </c>
      <c r="T1790" t="s">
        <v>32</v>
      </c>
    </row>
    <row r="1791" spans="1:20" customFormat="1" ht="144" hidden="1" x14ac:dyDescent="0.3">
      <c r="A1791">
        <v>21</v>
      </c>
      <c r="B1791" t="s">
        <v>4212</v>
      </c>
      <c r="C1791" t="s">
        <v>4212</v>
      </c>
      <c r="D1791" t="str">
        <f t="shared" si="117"/>
        <v>21:01</v>
      </c>
      <c r="E1791" s="1">
        <v>42810</v>
      </c>
      <c r="G1791" t="s">
        <v>29</v>
      </c>
      <c r="H1791" t="s">
        <v>30</v>
      </c>
      <c r="I1791">
        <v>1</v>
      </c>
      <c r="J1791" t="s">
        <v>4213</v>
      </c>
      <c r="K1791" s="2" t="s">
        <v>4214</v>
      </c>
      <c r="L1791" t="s">
        <v>4206</v>
      </c>
      <c r="M1791">
        <v>305.5</v>
      </c>
      <c r="O1791" t="s">
        <v>31</v>
      </c>
      <c r="Q1791" t="s">
        <v>4207</v>
      </c>
      <c r="R1791">
        <v>2016</v>
      </c>
      <c r="T1791" t="s">
        <v>32</v>
      </c>
    </row>
    <row r="1792" spans="1:20" customFormat="1" ht="144" hidden="1" x14ac:dyDescent="0.3">
      <c r="A1792">
        <v>21</v>
      </c>
      <c r="B1792" t="s">
        <v>4215</v>
      </c>
      <c r="C1792" t="s">
        <v>4215</v>
      </c>
      <c r="D1792" t="str">
        <f t="shared" si="117"/>
        <v>21:01</v>
      </c>
      <c r="E1792" s="1">
        <v>42810</v>
      </c>
      <c r="G1792" t="s">
        <v>29</v>
      </c>
      <c r="H1792" t="s">
        <v>30</v>
      </c>
      <c r="I1792">
        <v>1</v>
      </c>
      <c r="J1792" t="s">
        <v>4213</v>
      </c>
      <c r="K1792" s="2" t="s">
        <v>4216</v>
      </c>
      <c r="L1792" t="s">
        <v>4206</v>
      </c>
      <c r="M1792">
        <v>306.10000000000002</v>
      </c>
      <c r="O1792" t="s">
        <v>31</v>
      </c>
      <c r="Q1792" t="s">
        <v>4207</v>
      </c>
      <c r="R1792">
        <v>2016</v>
      </c>
      <c r="T1792" t="s">
        <v>32</v>
      </c>
    </row>
    <row r="1793" spans="1:20" customFormat="1" ht="144" hidden="1" x14ac:dyDescent="0.3">
      <c r="A1793">
        <v>21</v>
      </c>
      <c r="B1793" t="s">
        <v>4217</v>
      </c>
      <c r="C1793" t="s">
        <v>4217</v>
      </c>
      <c r="D1793" t="str">
        <f t="shared" si="117"/>
        <v>21:01</v>
      </c>
      <c r="E1793" s="1">
        <v>42810</v>
      </c>
      <c r="G1793" t="s">
        <v>29</v>
      </c>
      <c r="H1793" t="s">
        <v>30</v>
      </c>
      <c r="I1793">
        <v>1</v>
      </c>
      <c r="J1793" t="s">
        <v>4218</v>
      </c>
      <c r="K1793" s="2" t="s">
        <v>4219</v>
      </c>
      <c r="L1793" t="s">
        <v>4206</v>
      </c>
      <c r="M1793">
        <v>411.1</v>
      </c>
      <c r="O1793" t="s">
        <v>31</v>
      </c>
      <c r="Q1793" t="s">
        <v>4207</v>
      </c>
      <c r="R1793">
        <v>2016</v>
      </c>
      <c r="T1793" t="s">
        <v>32</v>
      </c>
    </row>
    <row r="1794" spans="1:20" customFormat="1" ht="144" hidden="1" x14ac:dyDescent="0.3">
      <c r="A1794">
        <v>21</v>
      </c>
      <c r="B1794" t="s">
        <v>4220</v>
      </c>
      <c r="C1794" t="s">
        <v>4220</v>
      </c>
      <c r="D1794" t="str">
        <f t="shared" si="117"/>
        <v>21:01</v>
      </c>
      <c r="E1794" s="1">
        <v>42810</v>
      </c>
      <c r="G1794" t="s">
        <v>29</v>
      </c>
      <c r="H1794" t="s">
        <v>30</v>
      </c>
      <c r="I1794">
        <v>1</v>
      </c>
      <c r="J1794" t="s">
        <v>4218</v>
      </c>
      <c r="K1794" s="2" t="s">
        <v>4221</v>
      </c>
      <c r="L1794" t="s">
        <v>4206</v>
      </c>
      <c r="M1794">
        <v>302.89999999999998</v>
      </c>
      <c r="O1794" t="s">
        <v>31</v>
      </c>
      <c r="Q1794" t="s">
        <v>4207</v>
      </c>
      <c r="R1794">
        <v>2016</v>
      </c>
      <c r="T1794" t="s">
        <v>32</v>
      </c>
    </row>
    <row r="1795" spans="1:20" customFormat="1" ht="144" hidden="1" x14ac:dyDescent="0.3">
      <c r="A1795">
        <v>21</v>
      </c>
      <c r="B1795" t="s">
        <v>4222</v>
      </c>
      <c r="C1795" t="s">
        <v>4222</v>
      </c>
      <c r="D1795" t="str">
        <f t="shared" si="117"/>
        <v>21:01</v>
      </c>
      <c r="E1795" s="1">
        <v>42811</v>
      </c>
      <c r="G1795" t="s">
        <v>29</v>
      </c>
      <c r="H1795" t="s">
        <v>30</v>
      </c>
      <c r="I1795">
        <v>1</v>
      </c>
      <c r="J1795" t="s">
        <v>2150</v>
      </c>
      <c r="K1795" s="2" t="s">
        <v>4223</v>
      </c>
      <c r="L1795" t="s">
        <v>4224</v>
      </c>
      <c r="M1795">
        <v>291.3</v>
      </c>
      <c r="O1795" t="s">
        <v>31</v>
      </c>
      <c r="Q1795" t="s">
        <v>4225</v>
      </c>
      <c r="S1795">
        <v>2016</v>
      </c>
      <c r="T1795" t="s">
        <v>32</v>
      </c>
    </row>
    <row r="1796" spans="1:20" customFormat="1" ht="144" hidden="1" x14ac:dyDescent="0.3">
      <c r="A1796">
        <v>21</v>
      </c>
      <c r="B1796" t="s">
        <v>4226</v>
      </c>
      <c r="C1796" t="s">
        <v>4226</v>
      </c>
      <c r="D1796" t="str">
        <f t="shared" si="117"/>
        <v>21:01</v>
      </c>
      <c r="E1796" s="1">
        <v>42811</v>
      </c>
      <c r="G1796" t="s">
        <v>29</v>
      </c>
      <c r="H1796" t="s">
        <v>30</v>
      </c>
      <c r="I1796">
        <v>1</v>
      </c>
      <c r="J1796" t="s">
        <v>2150</v>
      </c>
      <c r="K1796" s="2" t="s">
        <v>4227</v>
      </c>
      <c r="L1796" t="s">
        <v>4224</v>
      </c>
      <c r="M1796">
        <v>291.39999999999998</v>
      </c>
      <c r="O1796" t="s">
        <v>31</v>
      </c>
      <c r="Q1796" t="s">
        <v>4225</v>
      </c>
      <c r="S1796">
        <v>2016</v>
      </c>
      <c r="T1796" t="s">
        <v>32</v>
      </c>
    </row>
    <row r="1797" spans="1:20" customFormat="1" hidden="1" x14ac:dyDescent="0.3">
      <c r="A1797">
        <v>21</v>
      </c>
      <c r="B1797" t="s">
        <v>4228</v>
      </c>
      <c r="C1797" t="s">
        <v>4228</v>
      </c>
      <c r="D1797" t="str">
        <f t="shared" si="117"/>
        <v>21:01</v>
      </c>
      <c r="E1797" s="1">
        <v>42811</v>
      </c>
      <c r="G1797" t="s">
        <v>29</v>
      </c>
      <c r="H1797" t="s">
        <v>30</v>
      </c>
      <c r="I1797">
        <v>1</v>
      </c>
      <c r="J1797" t="s">
        <v>34</v>
      </c>
      <c r="K1797" t="s">
        <v>74</v>
      </c>
      <c r="L1797" t="s">
        <v>4224</v>
      </c>
      <c r="M1797">
        <v>4.3</v>
      </c>
      <c r="O1797" t="s">
        <v>31</v>
      </c>
      <c r="Q1797" t="s">
        <v>4225</v>
      </c>
      <c r="S1797">
        <v>2016</v>
      </c>
      <c r="T1797" t="s">
        <v>32</v>
      </c>
    </row>
    <row r="1798" spans="1:20" customFormat="1" hidden="1" x14ac:dyDescent="0.3">
      <c r="A1798">
        <v>21</v>
      </c>
      <c r="B1798" t="s">
        <v>4229</v>
      </c>
      <c r="C1798" t="s">
        <v>4229</v>
      </c>
      <c r="D1798" t="str">
        <f t="shared" si="117"/>
        <v>21:01</v>
      </c>
      <c r="E1798" s="1">
        <v>42811</v>
      </c>
      <c r="G1798" t="s">
        <v>29</v>
      </c>
      <c r="H1798" t="s">
        <v>30</v>
      </c>
      <c r="I1798">
        <v>1</v>
      </c>
      <c r="J1798" t="s">
        <v>34</v>
      </c>
      <c r="K1798" t="s">
        <v>75</v>
      </c>
      <c r="L1798" t="s">
        <v>4224</v>
      </c>
      <c r="M1798">
        <v>7.4</v>
      </c>
      <c r="O1798" t="s">
        <v>31</v>
      </c>
      <c r="Q1798" t="s">
        <v>4225</v>
      </c>
      <c r="S1798">
        <v>2016</v>
      </c>
      <c r="T1798" t="s">
        <v>32</v>
      </c>
    </row>
    <row r="1799" spans="1:20" customFormat="1" hidden="1" x14ac:dyDescent="0.3">
      <c r="A1799">
        <v>21</v>
      </c>
      <c r="B1799" t="s">
        <v>4230</v>
      </c>
      <c r="C1799" t="s">
        <v>4230</v>
      </c>
      <c r="D1799" t="str">
        <f t="shared" si="117"/>
        <v>21:01</v>
      </c>
      <c r="E1799" s="1">
        <v>42811</v>
      </c>
      <c r="G1799" t="s">
        <v>29</v>
      </c>
      <c r="H1799" t="s">
        <v>30</v>
      </c>
      <c r="I1799">
        <v>1</v>
      </c>
      <c r="J1799" t="s">
        <v>34</v>
      </c>
      <c r="K1799" t="s">
        <v>77</v>
      </c>
      <c r="L1799" t="s">
        <v>4224</v>
      </c>
      <c r="M1799">
        <v>9.1999999999999993</v>
      </c>
      <c r="O1799" t="s">
        <v>31</v>
      </c>
      <c r="Q1799" t="s">
        <v>4225</v>
      </c>
      <c r="S1799">
        <v>2016</v>
      </c>
      <c r="T1799" t="s">
        <v>32</v>
      </c>
    </row>
    <row r="1800" spans="1:20" customFormat="1" hidden="1" x14ac:dyDescent="0.3">
      <c r="A1800">
        <v>21</v>
      </c>
      <c r="B1800" t="s">
        <v>4231</v>
      </c>
      <c r="C1800" t="s">
        <v>4231</v>
      </c>
      <c r="D1800" t="str">
        <f t="shared" si="117"/>
        <v>21:01</v>
      </c>
      <c r="E1800" s="1">
        <v>42811</v>
      </c>
      <c r="G1800" t="s">
        <v>29</v>
      </c>
      <c r="H1800" t="s">
        <v>30</v>
      </c>
      <c r="I1800">
        <v>1</v>
      </c>
      <c r="J1800" t="s">
        <v>34</v>
      </c>
      <c r="K1800" t="s">
        <v>78</v>
      </c>
      <c r="L1800" t="s">
        <v>4224</v>
      </c>
      <c r="M1800">
        <v>12.5</v>
      </c>
      <c r="O1800" t="s">
        <v>31</v>
      </c>
      <c r="Q1800" t="s">
        <v>4225</v>
      </c>
      <c r="S1800">
        <v>2016</v>
      </c>
      <c r="T1800" t="s">
        <v>32</v>
      </c>
    </row>
    <row r="1801" spans="1:20" customFormat="1" hidden="1" x14ac:dyDescent="0.3">
      <c r="A1801">
        <v>21</v>
      </c>
      <c r="B1801" t="s">
        <v>4232</v>
      </c>
      <c r="C1801" t="s">
        <v>4232</v>
      </c>
      <c r="D1801" t="str">
        <f t="shared" si="117"/>
        <v>21:01</v>
      </c>
      <c r="E1801" s="1">
        <v>42878</v>
      </c>
      <c r="G1801" t="s">
        <v>29</v>
      </c>
      <c r="H1801" t="s">
        <v>30</v>
      </c>
      <c r="I1801">
        <v>1</v>
      </c>
      <c r="J1801">
        <v>0</v>
      </c>
      <c r="K1801" t="s">
        <v>4233</v>
      </c>
      <c r="L1801" t="s">
        <v>4234</v>
      </c>
      <c r="M1801">
        <v>865.1</v>
      </c>
      <c r="O1801" t="s">
        <v>31</v>
      </c>
      <c r="Q1801" t="s">
        <v>4235</v>
      </c>
      <c r="R1801">
        <v>2017</v>
      </c>
      <c r="T1801" t="s">
        <v>32</v>
      </c>
    </row>
    <row r="1802" spans="1:20" customFormat="1" ht="144" hidden="1" x14ac:dyDescent="0.3">
      <c r="A1802">
        <v>21</v>
      </c>
      <c r="B1802" t="s">
        <v>4236</v>
      </c>
      <c r="C1802" t="s">
        <v>4236</v>
      </c>
      <c r="D1802" t="str">
        <f t="shared" si="117"/>
        <v>21:01</v>
      </c>
      <c r="E1802" s="1">
        <v>42878</v>
      </c>
      <c r="G1802" t="s">
        <v>29</v>
      </c>
      <c r="H1802" t="s">
        <v>30</v>
      </c>
      <c r="I1802">
        <v>1</v>
      </c>
      <c r="J1802">
        <v>9</v>
      </c>
      <c r="K1802" s="2" t="s">
        <v>4237</v>
      </c>
      <c r="L1802" t="s">
        <v>4234</v>
      </c>
      <c r="M1802">
        <v>485.6</v>
      </c>
      <c r="O1802" t="s">
        <v>31</v>
      </c>
      <c r="Q1802" t="s">
        <v>4235</v>
      </c>
      <c r="R1802">
        <v>2017</v>
      </c>
      <c r="T1802" t="s">
        <v>32</v>
      </c>
    </row>
    <row r="1803" spans="1:20" customFormat="1" ht="144" hidden="1" x14ac:dyDescent="0.3">
      <c r="A1803">
        <v>21</v>
      </c>
      <c r="B1803" t="s">
        <v>4238</v>
      </c>
      <c r="C1803" t="s">
        <v>4238</v>
      </c>
      <c r="D1803" t="str">
        <f t="shared" si="117"/>
        <v>21:01</v>
      </c>
      <c r="E1803" s="1">
        <v>42878</v>
      </c>
      <c r="G1803" t="s">
        <v>29</v>
      </c>
      <c r="H1803" t="s">
        <v>30</v>
      </c>
      <c r="I1803">
        <v>1</v>
      </c>
      <c r="J1803">
        <v>9</v>
      </c>
      <c r="K1803" s="2" t="s">
        <v>4239</v>
      </c>
      <c r="L1803" t="s">
        <v>4234</v>
      </c>
      <c r="M1803">
        <v>491.7</v>
      </c>
      <c r="O1803" t="s">
        <v>31</v>
      </c>
      <c r="Q1803" t="s">
        <v>4235</v>
      </c>
      <c r="R1803">
        <v>2017</v>
      </c>
      <c r="T1803" t="s">
        <v>32</v>
      </c>
    </row>
    <row r="1804" spans="1:20" customFormat="1" ht="158.4" hidden="1" x14ac:dyDescent="0.3">
      <c r="A1804">
        <v>21</v>
      </c>
      <c r="B1804" t="s">
        <v>4240</v>
      </c>
      <c r="C1804" t="s">
        <v>4240</v>
      </c>
      <c r="D1804" t="str">
        <f t="shared" si="117"/>
        <v>21:01</v>
      </c>
      <c r="E1804" s="1">
        <v>42878</v>
      </c>
      <c r="G1804" t="s">
        <v>29</v>
      </c>
      <c r="H1804" t="s">
        <v>30</v>
      </c>
      <c r="I1804">
        <v>1</v>
      </c>
      <c r="J1804">
        <v>10</v>
      </c>
      <c r="K1804" s="2" t="s">
        <v>4241</v>
      </c>
      <c r="L1804" t="s">
        <v>4234</v>
      </c>
      <c r="M1804">
        <v>639.1</v>
      </c>
      <c r="O1804" t="s">
        <v>31</v>
      </c>
      <c r="Q1804" t="s">
        <v>4235</v>
      </c>
      <c r="R1804">
        <v>2017</v>
      </c>
      <c r="T1804" t="s">
        <v>32</v>
      </c>
    </row>
    <row r="1805" spans="1:20" customFormat="1" ht="158.4" hidden="1" x14ac:dyDescent="0.3">
      <c r="A1805">
        <v>21</v>
      </c>
      <c r="B1805" t="s">
        <v>4242</v>
      </c>
      <c r="C1805" t="s">
        <v>4242</v>
      </c>
      <c r="D1805" t="str">
        <f t="shared" si="117"/>
        <v>21:01</v>
      </c>
      <c r="E1805" s="1">
        <v>42878</v>
      </c>
      <c r="G1805" t="s">
        <v>29</v>
      </c>
      <c r="H1805" t="s">
        <v>30</v>
      </c>
      <c r="I1805">
        <v>1</v>
      </c>
      <c r="J1805">
        <v>9</v>
      </c>
      <c r="K1805" s="2" t="s">
        <v>4243</v>
      </c>
      <c r="L1805" t="s">
        <v>4234</v>
      </c>
      <c r="M1805">
        <v>493.6</v>
      </c>
      <c r="O1805" t="s">
        <v>31</v>
      </c>
      <c r="Q1805" t="s">
        <v>4235</v>
      </c>
      <c r="R1805">
        <v>2017</v>
      </c>
      <c r="T1805" t="s">
        <v>32</v>
      </c>
    </row>
    <row r="1806" spans="1:20" customFormat="1" ht="144" hidden="1" x14ac:dyDescent="0.3">
      <c r="A1806">
        <v>21</v>
      </c>
      <c r="B1806" t="s">
        <v>4244</v>
      </c>
      <c r="C1806" t="s">
        <v>4244</v>
      </c>
      <c r="D1806" t="str">
        <f t="shared" si="117"/>
        <v>21:01</v>
      </c>
      <c r="E1806" s="1">
        <v>43017</v>
      </c>
      <c r="G1806" t="s">
        <v>29</v>
      </c>
      <c r="H1806" t="s">
        <v>30</v>
      </c>
      <c r="I1806">
        <v>1</v>
      </c>
      <c r="J1806" t="s">
        <v>4218</v>
      </c>
      <c r="K1806" s="2" t="s">
        <v>4245</v>
      </c>
      <c r="L1806" t="s">
        <v>4246</v>
      </c>
      <c r="M1806">
        <v>316.2</v>
      </c>
      <c r="O1806" t="s">
        <v>31</v>
      </c>
      <c r="P1806" t="s">
        <v>598</v>
      </c>
      <c r="Q1806" t="s">
        <v>4247</v>
      </c>
      <c r="R1806">
        <v>2017</v>
      </c>
      <c r="T1806" t="s">
        <v>32</v>
      </c>
    </row>
    <row r="1807" spans="1:20" customFormat="1" ht="144" hidden="1" x14ac:dyDescent="0.3">
      <c r="A1807">
        <v>21</v>
      </c>
      <c r="B1807" t="s">
        <v>4248</v>
      </c>
      <c r="C1807" t="s">
        <v>4248</v>
      </c>
      <c r="D1807" t="str">
        <f t="shared" si="117"/>
        <v>21:01</v>
      </c>
      <c r="E1807" s="1">
        <v>43017</v>
      </c>
      <c r="G1807" t="s">
        <v>29</v>
      </c>
      <c r="H1807" t="s">
        <v>30</v>
      </c>
      <c r="I1807">
        <v>1</v>
      </c>
      <c r="J1807" t="s">
        <v>4218</v>
      </c>
      <c r="K1807" s="2" t="s">
        <v>4249</v>
      </c>
      <c r="L1807" t="s">
        <v>4246</v>
      </c>
      <c r="M1807">
        <v>315.7</v>
      </c>
      <c r="O1807" t="s">
        <v>31</v>
      </c>
      <c r="P1807" t="s">
        <v>598</v>
      </c>
      <c r="Q1807" t="s">
        <v>4247</v>
      </c>
      <c r="R1807">
        <v>2017</v>
      </c>
      <c r="T1807" t="s">
        <v>32</v>
      </c>
    </row>
    <row r="1808" spans="1:20" customFormat="1" ht="144" hidden="1" x14ac:dyDescent="0.3">
      <c r="A1808">
        <v>21</v>
      </c>
      <c r="B1808" t="s">
        <v>4250</v>
      </c>
      <c r="C1808" t="s">
        <v>4250</v>
      </c>
      <c r="D1808" t="str">
        <f t="shared" si="117"/>
        <v>21:01</v>
      </c>
      <c r="E1808" s="1">
        <v>43017</v>
      </c>
      <c r="G1808" t="s">
        <v>29</v>
      </c>
      <c r="H1808" t="s">
        <v>30</v>
      </c>
      <c r="I1808">
        <v>1</v>
      </c>
      <c r="J1808" t="s">
        <v>4218</v>
      </c>
      <c r="K1808" s="2" t="s">
        <v>4251</v>
      </c>
      <c r="L1808" t="s">
        <v>4246</v>
      </c>
      <c r="M1808">
        <v>403.9</v>
      </c>
      <c r="O1808" t="s">
        <v>31</v>
      </c>
      <c r="P1808" t="s">
        <v>598</v>
      </c>
      <c r="Q1808" t="s">
        <v>4247</v>
      </c>
      <c r="R1808">
        <v>2017</v>
      </c>
      <c r="T1808" t="s">
        <v>32</v>
      </c>
    </row>
    <row r="1809" spans="1:20" customFormat="1" ht="144" hidden="1" x14ac:dyDescent="0.3">
      <c r="A1809">
        <v>21</v>
      </c>
      <c r="B1809" t="s">
        <v>4252</v>
      </c>
      <c r="C1809" t="s">
        <v>4252</v>
      </c>
      <c r="D1809" t="str">
        <f t="shared" si="117"/>
        <v>21:01</v>
      </c>
      <c r="E1809" s="1">
        <v>43017</v>
      </c>
      <c r="G1809" t="s">
        <v>29</v>
      </c>
      <c r="H1809" t="s">
        <v>30</v>
      </c>
      <c r="I1809">
        <v>1</v>
      </c>
      <c r="J1809" t="s">
        <v>4218</v>
      </c>
      <c r="K1809" s="2" t="s">
        <v>4253</v>
      </c>
      <c r="L1809" t="s">
        <v>4246</v>
      </c>
      <c r="M1809">
        <v>324.7</v>
      </c>
      <c r="O1809" t="s">
        <v>31</v>
      </c>
      <c r="P1809" t="s">
        <v>598</v>
      </c>
      <c r="Q1809" t="s">
        <v>4247</v>
      </c>
      <c r="R1809">
        <v>2017</v>
      </c>
      <c r="T1809" t="s">
        <v>32</v>
      </c>
    </row>
    <row r="1810" spans="1:20" customFormat="1" hidden="1" x14ac:dyDescent="0.3">
      <c r="A1810">
        <v>21</v>
      </c>
      <c r="B1810" t="s">
        <v>4254</v>
      </c>
      <c r="C1810" t="s">
        <v>4254</v>
      </c>
      <c r="D1810" t="str">
        <f t="shared" si="117"/>
        <v>21:01</v>
      </c>
      <c r="E1810" s="1">
        <v>43017</v>
      </c>
      <c r="G1810" t="s">
        <v>29</v>
      </c>
      <c r="H1810" t="s">
        <v>30</v>
      </c>
      <c r="I1810">
        <v>1</v>
      </c>
      <c r="J1810" t="s">
        <v>69</v>
      </c>
      <c r="K1810">
        <v>1.2</v>
      </c>
      <c r="L1810" t="s">
        <v>4246</v>
      </c>
      <c r="M1810">
        <v>13.9</v>
      </c>
      <c r="O1810" t="s">
        <v>31</v>
      </c>
      <c r="P1810" t="s">
        <v>598</v>
      </c>
      <c r="Q1810" t="s">
        <v>4247</v>
      </c>
      <c r="R1810">
        <v>2017</v>
      </c>
      <c r="T1810" t="s">
        <v>32</v>
      </c>
    </row>
    <row r="1811" spans="1:20" customFormat="1" hidden="1" x14ac:dyDescent="0.3">
      <c r="A1811">
        <v>21</v>
      </c>
      <c r="B1811" t="s">
        <v>4255</v>
      </c>
      <c r="C1811" t="s">
        <v>4255</v>
      </c>
      <c r="D1811" t="str">
        <f t="shared" si="117"/>
        <v>21:01</v>
      </c>
      <c r="E1811" s="1">
        <v>43017</v>
      </c>
      <c r="G1811" t="s">
        <v>29</v>
      </c>
      <c r="H1811" t="s">
        <v>30</v>
      </c>
      <c r="I1811">
        <v>1</v>
      </c>
      <c r="J1811" t="s">
        <v>69</v>
      </c>
      <c r="K1811">
        <v>3.4</v>
      </c>
      <c r="L1811" t="s">
        <v>4246</v>
      </c>
      <c r="M1811">
        <v>48</v>
      </c>
      <c r="O1811" t="s">
        <v>31</v>
      </c>
      <c r="P1811" t="s">
        <v>598</v>
      </c>
      <c r="Q1811" t="s">
        <v>4247</v>
      </c>
      <c r="R1811">
        <v>2017</v>
      </c>
      <c r="T1811" t="s">
        <v>32</v>
      </c>
    </row>
    <row r="1812" spans="1:20" customFormat="1" hidden="1" x14ac:dyDescent="0.3">
      <c r="A1812">
        <v>21</v>
      </c>
      <c r="B1812" t="s">
        <v>4256</v>
      </c>
      <c r="C1812" t="s">
        <v>4256</v>
      </c>
      <c r="D1812" t="str">
        <f t="shared" si="117"/>
        <v>21:01</v>
      </c>
      <c r="E1812" s="1">
        <v>43017</v>
      </c>
      <c r="G1812" t="s">
        <v>29</v>
      </c>
      <c r="H1812" t="s">
        <v>30</v>
      </c>
      <c r="I1812">
        <v>1</v>
      </c>
      <c r="J1812" t="s">
        <v>69</v>
      </c>
      <c r="K1812">
        <v>5</v>
      </c>
      <c r="L1812" t="s">
        <v>4246</v>
      </c>
      <c r="M1812">
        <v>4</v>
      </c>
      <c r="O1812" t="s">
        <v>31</v>
      </c>
      <c r="P1812" t="s">
        <v>598</v>
      </c>
      <c r="Q1812" t="s">
        <v>4247</v>
      </c>
      <c r="R1812">
        <v>2017</v>
      </c>
      <c r="T1812" t="s">
        <v>32</v>
      </c>
    </row>
    <row r="1813" spans="1:20" customFormat="1" hidden="1" x14ac:dyDescent="0.3">
      <c r="A1813">
        <v>21</v>
      </c>
      <c r="B1813" t="s">
        <v>4257</v>
      </c>
      <c r="C1813" t="s">
        <v>4257</v>
      </c>
      <c r="D1813" t="str">
        <f t="shared" si="117"/>
        <v>21:01</v>
      </c>
      <c r="E1813" s="1">
        <v>43017</v>
      </c>
      <c r="G1813" t="s">
        <v>29</v>
      </c>
      <c r="H1813" t="s">
        <v>30</v>
      </c>
      <c r="I1813">
        <v>1</v>
      </c>
      <c r="J1813" t="s">
        <v>69</v>
      </c>
      <c r="K1813">
        <v>6</v>
      </c>
      <c r="L1813" t="s">
        <v>4246</v>
      </c>
      <c r="M1813">
        <v>3.6</v>
      </c>
      <c r="O1813" t="s">
        <v>31</v>
      </c>
      <c r="P1813" t="s">
        <v>598</v>
      </c>
      <c r="Q1813" t="s">
        <v>4247</v>
      </c>
      <c r="R1813">
        <v>2017</v>
      </c>
      <c r="T1813" t="s">
        <v>32</v>
      </c>
    </row>
    <row r="1814" spans="1:20" customFormat="1" hidden="1" x14ac:dyDescent="0.3">
      <c r="A1814">
        <v>21</v>
      </c>
      <c r="B1814" t="s">
        <v>4259</v>
      </c>
      <c r="C1814" t="s">
        <v>4259</v>
      </c>
      <c r="D1814" t="str">
        <f t="shared" si="117"/>
        <v>21:01</v>
      </c>
      <c r="E1814" s="1">
        <v>43090</v>
      </c>
      <c r="G1814" t="s">
        <v>29</v>
      </c>
      <c r="H1814" t="s">
        <v>30</v>
      </c>
      <c r="I1814">
        <v>1</v>
      </c>
      <c r="J1814" t="s">
        <v>40</v>
      </c>
      <c r="K1814">
        <v>43</v>
      </c>
      <c r="L1814" t="s">
        <v>4260</v>
      </c>
      <c r="M1814">
        <v>191.4</v>
      </c>
      <c r="O1814" t="s">
        <v>31</v>
      </c>
      <c r="Q1814" t="s">
        <v>4258</v>
      </c>
      <c r="R1814">
        <v>2016</v>
      </c>
      <c r="S1814">
        <v>2017</v>
      </c>
      <c r="T1814" t="s">
        <v>32</v>
      </c>
    </row>
    <row r="1815" spans="1:20" customFormat="1" ht="72" hidden="1" x14ac:dyDescent="0.3">
      <c r="A1815">
        <v>21</v>
      </c>
      <c r="B1815" t="s">
        <v>4261</v>
      </c>
      <c r="C1815" t="s">
        <v>4261</v>
      </c>
      <c r="D1815" t="str">
        <f t="shared" si="117"/>
        <v>21:01</v>
      </c>
      <c r="E1815" s="1">
        <v>43090</v>
      </c>
      <c r="G1815" t="s">
        <v>29</v>
      </c>
      <c r="H1815" t="s">
        <v>30</v>
      </c>
      <c r="I1815">
        <v>1</v>
      </c>
      <c r="J1815">
        <v>1</v>
      </c>
      <c r="K1815" s="2" t="s">
        <v>4262</v>
      </c>
      <c r="L1815" t="s">
        <v>4263</v>
      </c>
      <c r="M1815">
        <v>86.7</v>
      </c>
      <c r="O1815" t="s">
        <v>31</v>
      </c>
      <c r="Q1815" t="s">
        <v>4258</v>
      </c>
      <c r="R1815">
        <v>2016</v>
      </c>
      <c r="S1815">
        <v>2017</v>
      </c>
      <c r="T1815" t="s">
        <v>32</v>
      </c>
    </row>
    <row r="1816" spans="1:20" customFormat="1" ht="72" hidden="1" x14ac:dyDescent="0.3">
      <c r="A1816">
        <v>21</v>
      </c>
      <c r="B1816" t="s">
        <v>4264</v>
      </c>
      <c r="C1816" t="s">
        <v>4264</v>
      </c>
      <c r="D1816" t="str">
        <f t="shared" si="117"/>
        <v>21:01</v>
      </c>
      <c r="E1816" s="1">
        <v>43090</v>
      </c>
      <c r="G1816" t="s">
        <v>29</v>
      </c>
      <c r="H1816" t="s">
        <v>30</v>
      </c>
      <c r="I1816">
        <v>1</v>
      </c>
      <c r="J1816">
        <v>1</v>
      </c>
      <c r="K1816" s="2" t="s">
        <v>4265</v>
      </c>
      <c r="L1816" t="s">
        <v>4266</v>
      </c>
      <c r="M1816">
        <v>85.9</v>
      </c>
      <c r="O1816" t="s">
        <v>31</v>
      </c>
      <c r="Q1816" t="s">
        <v>4258</v>
      </c>
      <c r="R1816">
        <v>2016</v>
      </c>
      <c r="S1816">
        <v>2017</v>
      </c>
      <c r="T1816" t="s">
        <v>32</v>
      </c>
    </row>
    <row r="1817" spans="1:20" customFormat="1" ht="72" hidden="1" x14ac:dyDescent="0.3">
      <c r="A1817">
        <v>21</v>
      </c>
      <c r="B1817" t="s">
        <v>4267</v>
      </c>
      <c r="C1817" t="s">
        <v>4267</v>
      </c>
      <c r="D1817" t="str">
        <f t="shared" si="117"/>
        <v>21:01</v>
      </c>
      <c r="E1817" s="1">
        <v>43090</v>
      </c>
      <c r="G1817" t="s">
        <v>29</v>
      </c>
      <c r="H1817" t="s">
        <v>30</v>
      </c>
      <c r="I1817">
        <v>1</v>
      </c>
      <c r="J1817">
        <v>1</v>
      </c>
      <c r="K1817" s="2" t="s">
        <v>4268</v>
      </c>
      <c r="L1817" t="s">
        <v>4269</v>
      </c>
      <c r="M1817">
        <v>108.7</v>
      </c>
      <c r="O1817" t="s">
        <v>31</v>
      </c>
      <c r="Q1817" t="s">
        <v>4258</v>
      </c>
      <c r="R1817">
        <v>2016</v>
      </c>
      <c r="S1817">
        <v>2017</v>
      </c>
      <c r="T1817" t="s">
        <v>32</v>
      </c>
    </row>
    <row r="1818" spans="1:20" customFormat="1" ht="43.2" hidden="1" x14ac:dyDescent="0.3">
      <c r="A1818">
        <v>21</v>
      </c>
      <c r="B1818" t="s">
        <v>4270</v>
      </c>
      <c r="C1818" t="s">
        <v>4270</v>
      </c>
      <c r="D1818" t="str">
        <f t="shared" ref="D1818:D1864" si="118">LEFT(C1818,5)</f>
        <v>21:01</v>
      </c>
      <c r="E1818" s="1">
        <v>42884</v>
      </c>
      <c r="G1818" t="s">
        <v>29</v>
      </c>
      <c r="H1818" t="s">
        <v>30</v>
      </c>
      <c r="I1818">
        <v>1</v>
      </c>
      <c r="J1818">
        <v>1</v>
      </c>
      <c r="K1818" s="2" t="s">
        <v>348</v>
      </c>
      <c r="L1818" t="s">
        <v>4271</v>
      </c>
      <c r="M1818">
        <v>118.3</v>
      </c>
      <c r="O1818" t="s">
        <v>31</v>
      </c>
      <c r="P1818" t="s">
        <v>651</v>
      </c>
      <c r="Q1818" t="s">
        <v>4272</v>
      </c>
      <c r="R1818">
        <v>2015</v>
      </c>
      <c r="T1818" t="s">
        <v>39</v>
      </c>
    </row>
    <row r="1819" spans="1:20" customFormat="1" ht="409.6" hidden="1" x14ac:dyDescent="0.3">
      <c r="A1819">
        <v>21</v>
      </c>
      <c r="B1819" t="s">
        <v>4273</v>
      </c>
      <c r="C1819" t="s">
        <v>4273</v>
      </c>
      <c r="D1819" t="str">
        <f t="shared" si="118"/>
        <v>21:01</v>
      </c>
      <c r="E1819" s="1">
        <v>43782</v>
      </c>
      <c r="G1819" t="s">
        <v>29</v>
      </c>
      <c r="H1819" t="s">
        <v>30</v>
      </c>
      <c r="I1819">
        <v>1</v>
      </c>
      <c r="J1819">
        <v>1</v>
      </c>
      <c r="K1819" s="2" t="s">
        <v>4274</v>
      </c>
      <c r="L1819" t="s">
        <v>4275</v>
      </c>
      <c r="M1819">
        <v>626.9</v>
      </c>
      <c r="O1819" t="s">
        <v>31</v>
      </c>
      <c r="P1819" t="s">
        <v>742</v>
      </c>
      <c r="Q1819" t="s">
        <v>4276</v>
      </c>
      <c r="R1819">
        <v>2019</v>
      </c>
      <c r="S1819">
        <v>2019</v>
      </c>
      <c r="T1819" t="s">
        <v>32</v>
      </c>
    </row>
    <row r="1820" spans="1:20" customFormat="1" ht="409.6" hidden="1" x14ac:dyDescent="0.3">
      <c r="A1820">
        <v>21</v>
      </c>
      <c r="B1820" t="s">
        <v>4277</v>
      </c>
      <c r="C1820" t="s">
        <v>4277</v>
      </c>
      <c r="D1820" t="str">
        <f t="shared" si="118"/>
        <v>21:01</v>
      </c>
      <c r="E1820" s="1">
        <v>43782</v>
      </c>
      <c r="G1820" t="s">
        <v>29</v>
      </c>
      <c r="H1820" t="s">
        <v>30</v>
      </c>
      <c r="I1820">
        <v>1</v>
      </c>
      <c r="J1820">
        <v>1</v>
      </c>
      <c r="K1820" s="2" t="s">
        <v>4278</v>
      </c>
      <c r="L1820" t="s">
        <v>4279</v>
      </c>
      <c r="M1820">
        <v>624.79999999999995</v>
      </c>
      <c r="O1820" t="s">
        <v>31</v>
      </c>
      <c r="P1820" t="s">
        <v>742</v>
      </c>
      <c r="Q1820" t="s">
        <v>4276</v>
      </c>
      <c r="R1820">
        <v>2019</v>
      </c>
      <c r="S1820">
        <v>2019</v>
      </c>
      <c r="T1820" t="s">
        <v>32</v>
      </c>
    </row>
    <row r="1821" spans="1:20" customFormat="1" ht="409.6" hidden="1" x14ac:dyDescent="0.3">
      <c r="A1821">
        <v>21</v>
      </c>
      <c r="B1821" t="s">
        <v>4280</v>
      </c>
      <c r="C1821" t="s">
        <v>4280</v>
      </c>
      <c r="D1821" t="str">
        <f t="shared" si="118"/>
        <v>21:01</v>
      </c>
      <c r="E1821" s="1">
        <v>43782</v>
      </c>
      <c r="G1821" t="s">
        <v>29</v>
      </c>
      <c r="H1821" t="s">
        <v>30</v>
      </c>
      <c r="I1821">
        <v>1</v>
      </c>
      <c r="J1821">
        <v>1</v>
      </c>
      <c r="K1821" s="2" t="s">
        <v>1141</v>
      </c>
      <c r="L1821" t="s">
        <v>4281</v>
      </c>
      <c r="M1821">
        <v>629.6</v>
      </c>
      <c r="O1821" t="s">
        <v>31</v>
      </c>
      <c r="P1821" t="s">
        <v>742</v>
      </c>
      <c r="Q1821" t="s">
        <v>4276</v>
      </c>
      <c r="R1821">
        <v>2019</v>
      </c>
      <c r="S1821">
        <v>2019</v>
      </c>
      <c r="T1821" t="s">
        <v>32</v>
      </c>
    </row>
    <row r="1822" spans="1:20" customFormat="1" hidden="1" x14ac:dyDescent="0.3">
      <c r="A1822">
        <v>21</v>
      </c>
      <c r="B1822" t="s">
        <v>4282</v>
      </c>
      <c r="C1822" t="s">
        <v>4282</v>
      </c>
      <c r="D1822" t="str">
        <f t="shared" si="118"/>
        <v>21:01</v>
      </c>
      <c r="E1822" s="1">
        <v>43782</v>
      </c>
      <c r="G1822" t="s">
        <v>29</v>
      </c>
      <c r="H1822" t="s">
        <v>30</v>
      </c>
      <c r="I1822">
        <v>1</v>
      </c>
      <c r="J1822" t="s">
        <v>196</v>
      </c>
      <c r="K1822" t="s">
        <v>947</v>
      </c>
      <c r="L1822" t="s">
        <v>4283</v>
      </c>
      <c r="M1822">
        <v>6.9</v>
      </c>
      <c r="O1822" t="s">
        <v>31</v>
      </c>
      <c r="P1822" t="s">
        <v>742</v>
      </c>
      <c r="Q1822" t="s">
        <v>4276</v>
      </c>
      <c r="R1822">
        <v>2019</v>
      </c>
      <c r="S1822">
        <v>2019</v>
      </c>
      <c r="T1822" t="s">
        <v>32</v>
      </c>
    </row>
    <row r="1823" spans="1:20" customFormat="1" hidden="1" x14ac:dyDescent="0.3">
      <c r="A1823">
        <v>21</v>
      </c>
      <c r="B1823" t="s">
        <v>4284</v>
      </c>
      <c r="C1823" t="s">
        <v>4284</v>
      </c>
      <c r="D1823" t="str">
        <f t="shared" si="118"/>
        <v>21:01</v>
      </c>
      <c r="E1823" s="1">
        <v>43782</v>
      </c>
      <c r="G1823" t="s">
        <v>29</v>
      </c>
      <c r="H1823" t="s">
        <v>30</v>
      </c>
      <c r="I1823">
        <v>1</v>
      </c>
      <c r="J1823" t="s">
        <v>196</v>
      </c>
      <c r="K1823" t="s">
        <v>951</v>
      </c>
      <c r="L1823" t="s">
        <v>4285</v>
      </c>
      <c r="M1823">
        <v>10</v>
      </c>
      <c r="O1823" t="s">
        <v>31</v>
      </c>
      <c r="P1823" t="s">
        <v>742</v>
      </c>
      <c r="Q1823" t="s">
        <v>4276</v>
      </c>
      <c r="R1823">
        <v>2019</v>
      </c>
      <c r="S1823">
        <v>2019</v>
      </c>
      <c r="T1823" t="s">
        <v>32</v>
      </c>
    </row>
    <row r="1824" spans="1:20" customFormat="1" hidden="1" x14ac:dyDescent="0.3">
      <c r="A1824">
        <v>21</v>
      </c>
      <c r="B1824" t="s">
        <v>4286</v>
      </c>
      <c r="C1824" t="s">
        <v>4286</v>
      </c>
      <c r="D1824" t="str">
        <f t="shared" si="118"/>
        <v>21:01</v>
      </c>
      <c r="E1824" s="1">
        <v>43782</v>
      </c>
      <c r="G1824" t="s">
        <v>29</v>
      </c>
      <c r="H1824" t="s">
        <v>30</v>
      </c>
      <c r="I1824">
        <v>1</v>
      </c>
      <c r="J1824" t="s">
        <v>196</v>
      </c>
      <c r="K1824" t="s">
        <v>1148</v>
      </c>
      <c r="L1824" t="s">
        <v>4287</v>
      </c>
      <c r="M1824">
        <v>17.3</v>
      </c>
      <c r="O1824" t="s">
        <v>31</v>
      </c>
      <c r="P1824" t="s">
        <v>742</v>
      </c>
      <c r="Q1824" t="s">
        <v>4276</v>
      </c>
      <c r="R1824">
        <v>2019</v>
      </c>
      <c r="S1824">
        <v>2019</v>
      </c>
      <c r="T1824" t="s">
        <v>32</v>
      </c>
    </row>
    <row r="1825" spans="1:20" customFormat="1" hidden="1" x14ac:dyDescent="0.3">
      <c r="A1825">
        <v>21</v>
      </c>
      <c r="B1825" t="s">
        <v>4288</v>
      </c>
      <c r="C1825" t="s">
        <v>4288</v>
      </c>
      <c r="D1825" t="str">
        <f t="shared" si="118"/>
        <v>21:01</v>
      </c>
      <c r="E1825" s="1">
        <v>43782</v>
      </c>
      <c r="G1825" t="s">
        <v>29</v>
      </c>
      <c r="H1825" t="s">
        <v>30</v>
      </c>
      <c r="I1825">
        <v>1</v>
      </c>
      <c r="J1825" t="s">
        <v>196</v>
      </c>
      <c r="K1825" t="s">
        <v>958</v>
      </c>
      <c r="L1825" t="s">
        <v>4289</v>
      </c>
      <c r="M1825">
        <v>17.3</v>
      </c>
      <c r="O1825" t="s">
        <v>31</v>
      </c>
      <c r="P1825" t="s">
        <v>742</v>
      </c>
      <c r="Q1825" t="s">
        <v>4276</v>
      </c>
      <c r="R1825">
        <v>2019</v>
      </c>
      <c r="S1825">
        <v>2019</v>
      </c>
      <c r="T1825" t="s">
        <v>32</v>
      </c>
    </row>
    <row r="1826" spans="1:20" customFormat="1" hidden="1" x14ac:dyDescent="0.3">
      <c r="A1826">
        <v>21</v>
      </c>
      <c r="B1826" t="s">
        <v>4290</v>
      </c>
      <c r="C1826" t="s">
        <v>4290</v>
      </c>
      <c r="D1826" t="str">
        <f t="shared" si="118"/>
        <v>21:01</v>
      </c>
      <c r="E1826" s="1">
        <v>43782</v>
      </c>
      <c r="G1826" t="s">
        <v>29</v>
      </c>
      <c r="H1826" t="s">
        <v>30</v>
      </c>
      <c r="I1826">
        <v>1</v>
      </c>
      <c r="J1826" t="s">
        <v>196</v>
      </c>
      <c r="K1826" t="s">
        <v>962</v>
      </c>
      <c r="L1826" t="s">
        <v>4291</v>
      </c>
      <c r="M1826">
        <v>8.3000000000000007</v>
      </c>
      <c r="O1826" t="s">
        <v>31</v>
      </c>
      <c r="P1826" t="s">
        <v>742</v>
      </c>
      <c r="Q1826" t="s">
        <v>4276</v>
      </c>
      <c r="R1826">
        <v>2019</v>
      </c>
      <c r="S1826">
        <v>2019</v>
      </c>
      <c r="T1826" t="s">
        <v>32</v>
      </c>
    </row>
    <row r="1827" spans="1:20" customFormat="1" hidden="1" x14ac:dyDescent="0.3">
      <c r="A1827">
        <v>21</v>
      </c>
      <c r="B1827" t="s">
        <v>4292</v>
      </c>
      <c r="C1827" t="s">
        <v>4292</v>
      </c>
      <c r="D1827" t="str">
        <f t="shared" si="118"/>
        <v>21:01</v>
      </c>
      <c r="E1827" s="1">
        <v>43782</v>
      </c>
      <c r="G1827" t="s">
        <v>29</v>
      </c>
      <c r="H1827" t="s">
        <v>30</v>
      </c>
      <c r="I1827">
        <v>1</v>
      </c>
      <c r="J1827" t="s">
        <v>196</v>
      </c>
      <c r="K1827" t="s">
        <v>3509</v>
      </c>
      <c r="L1827" t="s">
        <v>4293</v>
      </c>
      <c r="M1827">
        <v>9</v>
      </c>
      <c r="O1827" t="s">
        <v>31</v>
      </c>
      <c r="P1827" t="s">
        <v>742</v>
      </c>
      <c r="Q1827" t="s">
        <v>4276</v>
      </c>
      <c r="R1827">
        <v>2019</v>
      </c>
      <c r="S1827">
        <v>2019</v>
      </c>
      <c r="T1827" t="s">
        <v>32</v>
      </c>
    </row>
    <row r="1828" spans="1:20" customFormat="1" hidden="1" x14ac:dyDescent="0.3">
      <c r="A1828">
        <v>21</v>
      </c>
      <c r="B1828" t="s">
        <v>4294</v>
      </c>
      <c r="C1828" t="s">
        <v>4294</v>
      </c>
      <c r="D1828" t="str">
        <f t="shared" si="118"/>
        <v>21:01</v>
      </c>
      <c r="E1828" s="1">
        <v>43782</v>
      </c>
      <c r="G1828" t="s">
        <v>29</v>
      </c>
      <c r="H1828" t="s">
        <v>30</v>
      </c>
      <c r="I1828">
        <v>1</v>
      </c>
      <c r="J1828" t="s">
        <v>196</v>
      </c>
      <c r="K1828" t="s">
        <v>969</v>
      </c>
      <c r="L1828" t="s">
        <v>4295</v>
      </c>
      <c r="M1828">
        <v>10.199999999999999</v>
      </c>
      <c r="O1828" t="s">
        <v>31</v>
      </c>
      <c r="P1828" t="s">
        <v>742</v>
      </c>
      <c r="Q1828" t="s">
        <v>4276</v>
      </c>
      <c r="R1828">
        <v>2019</v>
      </c>
      <c r="S1828">
        <v>2019</v>
      </c>
      <c r="T1828" t="s">
        <v>32</v>
      </c>
    </row>
    <row r="1829" spans="1:20" customFormat="1" hidden="1" x14ac:dyDescent="0.3">
      <c r="A1829">
        <v>21</v>
      </c>
      <c r="B1829" t="s">
        <v>4296</v>
      </c>
      <c r="C1829" t="s">
        <v>4296</v>
      </c>
      <c r="D1829" t="str">
        <f t="shared" si="118"/>
        <v>21:01</v>
      </c>
      <c r="E1829" s="1">
        <v>43782</v>
      </c>
      <c r="G1829" t="s">
        <v>29</v>
      </c>
      <c r="H1829" t="s">
        <v>30</v>
      </c>
      <c r="I1829">
        <v>1</v>
      </c>
      <c r="J1829" t="s">
        <v>196</v>
      </c>
      <c r="K1829" t="s">
        <v>973</v>
      </c>
      <c r="L1829" t="s">
        <v>4297</v>
      </c>
      <c r="M1829">
        <v>8.3000000000000007</v>
      </c>
      <c r="O1829" t="s">
        <v>31</v>
      </c>
      <c r="P1829" t="s">
        <v>742</v>
      </c>
      <c r="Q1829" t="s">
        <v>4276</v>
      </c>
      <c r="R1829">
        <v>2019</v>
      </c>
      <c r="S1829">
        <v>2019</v>
      </c>
      <c r="T1829" t="s">
        <v>32</v>
      </c>
    </row>
    <row r="1830" spans="1:20" customFormat="1" hidden="1" x14ac:dyDescent="0.3">
      <c r="A1830">
        <v>21</v>
      </c>
      <c r="B1830" t="s">
        <v>4298</v>
      </c>
      <c r="C1830" t="s">
        <v>4298</v>
      </c>
      <c r="D1830" t="str">
        <f t="shared" si="118"/>
        <v>21:01</v>
      </c>
      <c r="E1830" s="1">
        <v>43782</v>
      </c>
      <c r="G1830" t="s">
        <v>29</v>
      </c>
      <c r="H1830" t="s">
        <v>30</v>
      </c>
      <c r="I1830">
        <v>1</v>
      </c>
      <c r="J1830">
        <v>1</v>
      </c>
      <c r="K1830" t="s">
        <v>3516</v>
      </c>
      <c r="L1830" t="s">
        <v>4299</v>
      </c>
      <c r="M1830">
        <v>4.0999999999999996</v>
      </c>
      <c r="O1830" t="s">
        <v>31</v>
      </c>
      <c r="P1830" t="s">
        <v>742</v>
      </c>
      <c r="Q1830" t="s">
        <v>4276</v>
      </c>
      <c r="R1830">
        <v>2019</v>
      </c>
      <c r="S1830">
        <v>2019</v>
      </c>
      <c r="T1830" t="s">
        <v>32</v>
      </c>
    </row>
    <row r="1831" spans="1:20" customFormat="1" hidden="1" x14ac:dyDescent="0.3">
      <c r="A1831">
        <v>21</v>
      </c>
      <c r="B1831" t="s">
        <v>4300</v>
      </c>
      <c r="C1831" t="s">
        <v>4300</v>
      </c>
      <c r="D1831" t="str">
        <f t="shared" si="118"/>
        <v>21:01</v>
      </c>
      <c r="E1831" s="1">
        <v>43782</v>
      </c>
      <c r="G1831" t="s">
        <v>29</v>
      </c>
      <c r="H1831" t="s">
        <v>30</v>
      </c>
      <c r="I1831">
        <v>1</v>
      </c>
      <c r="J1831">
        <v>1</v>
      </c>
      <c r="K1831" t="s">
        <v>979</v>
      </c>
      <c r="L1831" t="s">
        <v>4301</v>
      </c>
      <c r="M1831">
        <v>16.5</v>
      </c>
      <c r="O1831" t="s">
        <v>31</v>
      </c>
      <c r="P1831" t="s">
        <v>742</v>
      </c>
      <c r="Q1831" t="s">
        <v>4276</v>
      </c>
      <c r="R1831">
        <v>2019</v>
      </c>
      <c r="S1831">
        <v>2019</v>
      </c>
      <c r="T1831" t="s">
        <v>32</v>
      </c>
    </row>
    <row r="1832" spans="1:20" customFormat="1" hidden="1" x14ac:dyDescent="0.3">
      <c r="A1832">
        <v>21</v>
      </c>
      <c r="B1832" t="s">
        <v>4302</v>
      </c>
      <c r="C1832" t="s">
        <v>4302</v>
      </c>
      <c r="D1832" t="str">
        <f t="shared" si="118"/>
        <v>21:01</v>
      </c>
      <c r="E1832" s="1">
        <v>43782</v>
      </c>
      <c r="G1832" t="s">
        <v>29</v>
      </c>
      <c r="H1832" t="s">
        <v>30</v>
      </c>
      <c r="I1832">
        <v>1</v>
      </c>
      <c r="J1832">
        <v>1</v>
      </c>
      <c r="K1832" t="s">
        <v>982</v>
      </c>
      <c r="L1832" t="s">
        <v>4303</v>
      </c>
      <c r="M1832">
        <v>4.0999999999999996</v>
      </c>
      <c r="O1832" t="s">
        <v>31</v>
      </c>
      <c r="P1832" t="s">
        <v>742</v>
      </c>
      <c r="Q1832" t="s">
        <v>4276</v>
      </c>
      <c r="R1832">
        <v>2019</v>
      </c>
      <c r="S1832">
        <v>2019</v>
      </c>
      <c r="T1832" t="s">
        <v>32</v>
      </c>
    </row>
    <row r="1833" spans="1:20" customFormat="1" hidden="1" x14ac:dyDescent="0.3">
      <c r="A1833">
        <v>21</v>
      </c>
      <c r="B1833" t="s">
        <v>4304</v>
      </c>
      <c r="C1833" t="s">
        <v>4304</v>
      </c>
      <c r="D1833" t="str">
        <f t="shared" si="118"/>
        <v>21:01</v>
      </c>
      <c r="E1833" s="1">
        <v>43782</v>
      </c>
      <c r="G1833" t="s">
        <v>29</v>
      </c>
      <c r="H1833" t="s">
        <v>30</v>
      </c>
      <c r="I1833">
        <v>1</v>
      </c>
      <c r="J1833">
        <v>1</v>
      </c>
      <c r="K1833" t="s">
        <v>3523</v>
      </c>
      <c r="L1833" t="s">
        <v>4305</v>
      </c>
      <c r="M1833">
        <v>16.5</v>
      </c>
      <c r="O1833" t="s">
        <v>31</v>
      </c>
      <c r="P1833" t="s">
        <v>742</v>
      </c>
      <c r="Q1833" t="s">
        <v>4276</v>
      </c>
      <c r="R1833">
        <v>2019</v>
      </c>
      <c r="S1833">
        <v>2019</v>
      </c>
      <c r="T1833" t="s">
        <v>32</v>
      </c>
    </row>
    <row r="1834" spans="1:20" customFormat="1" hidden="1" x14ac:dyDescent="0.3">
      <c r="A1834">
        <v>21</v>
      </c>
      <c r="B1834" t="s">
        <v>4306</v>
      </c>
      <c r="C1834" t="s">
        <v>4306</v>
      </c>
      <c r="D1834" t="str">
        <f t="shared" si="118"/>
        <v>21:01</v>
      </c>
      <c r="E1834" s="1">
        <v>43782</v>
      </c>
      <c r="G1834" t="s">
        <v>29</v>
      </c>
      <c r="H1834" t="s">
        <v>30</v>
      </c>
      <c r="I1834">
        <v>1</v>
      </c>
      <c r="J1834">
        <v>1</v>
      </c>
      <c r="K1834" t="s">
        <v>988</v>
      </c>
      <c r="L1834" t="s">
        <v>4307</v>
      </c>
      <c r="M1834">
        <v>4.2</v>
      </c>
      <c r="O1834" t="s">
        <v>31</v>
      </c>
      <c r="P1834" t="s">
        <v>742</v>
      </c>
      <c r="Q1834" t="s">
        <v>4276</v>
      </c>
      <c r="R1834">
        <v>2019</v>
      </c>
      <c r="S1834">
        <v>2019</v>
      </c>
      <c r="T1834" t="s">
        <v>32</v>
      </c>
    </row>
    <row r="1835" spans="1:20" customFormat="1" hidden="1" x14ac:dyDescent="0.3">
      <c r="A1835">
        <v>21</v>
      </c>
      <c r="B1835" t="s">
        <v>4308</v>
      </c>
      <c r="C1835" t="s">
        <v>4308</v>
      </c>
      <c r="D1835" t="str">
        <f t="shared" si="118"/>
        <v>21:01</v>
      </c>
      <c r="E1835" s="1">
        <v>43782</v>
      </c>
      <c r="G1835" t="s">
        <v>29</v>
      </c>
      <c r="H1835" t="s">
        <v>30</v>
      </c>
      <c r="I1835">
        <v>1</v>
      </c>
      <c r="J1835">
        <v>1</v>
      </c>
      <c r="K1835" t="s">
        <v>991</v>
      </c>
      <c r="L1835" t="s">
        <v>4309</v>
      </c>
      <c r="M1835">
        <v>16.2</v>
      </c>
      <c r="O1835" t="s">
        <v>31</v>
      </c>
      <c r="P1835" t="s">
        <v>742</v>
      </c>
      <c r="Q1835" t="s">
        <v>4276</v>
      </c>
      <c r="R1835">
        <v>2019</v>
      </c>
      <c r="S1835">
        <v>2019</v>
      </c>
      <c r="T1835" t="s">
        <v>32</v>
      </c>
    </row>
    <row r="1836" spans="1:20" customFormat="1" hidden="1" x14ac:dyDescent="0.3">
      <c r="A1836">
        <v>21</v>
      </c>
      <c r="B1836" t="s">
        <v>4310</v>
      </c>
      <c r="C1836" t="s">
        <v>4310</v>
      </c>
      <c r="D1836" t="str">
        <f t="shared" si="118"/>
        <v>21:01</v>
      </c>
      <c r="E1836" s="1">
        <v>43782</v>
      </c>
      <c r="G1836" t="s">
        <v>29</v>
      </c>
      <c r="H1836" t="s">
        <v>30</v>
      </c>
      <c r="I1836">
        <v>1</v>
      </c>
      <c r="J1836" t="s">
        <v>4311</v>
      </c>
      <c r="K1836" t="s">
        <v>3530</v>
      </c>
      <c r="L1836" t="s">
        <v>4312</v>
      </c>
      <c r="M1836">
        <v>1.4</v>
      </c>
      <c r="O1836" t="s">
        <v>31</v>
      </c>
      <c r="P1836" t="s">
        <v>742</v>
      </c>
      <c r="Q1836" t="s">
        <v>4276</v>
      </c>
      <c r="R1836">
        <v>2019</v>
      </c>
      <c r="S1836">
        <v>2019</v>
      </c>
      <c r="T1836" t="s">
        <v>32</v>
      </c>
    </row>
    <row r="1837" spans="1:20" customFormat="1" hidden="1" x14ac:dyDescent="0.3">
      <c r="A1837">
        <v>21</v>
      </c>
      <c r="B1837" t="s">
        <v>4313</v>
      </c>
      <c r="C1837" t="s">
        <v>4313</v>
      </c>
      <c r="D1837" t="str">
        <f t="shared" si="118"/>
        <v>21:01</v>
      </c>
      <c r="E1837" s="1">
        <v>43782</v>
      </c>
      <c r="G1837" t="s">
        <v>29</v>
      </c>
      <c r="H1837" t="s">
        <v>30</v>
      </c>
      <c r="I1837">
        <v>1</v>
      </c>
      <c r="J1837" t="s">
        <v>4311</v>
      </c>
      <c r="K1837" t="s">
        <v>997</v>
      </c>
      <c r="L1837" t="s">
        <v>4314</v>
      </c>
      <c r="M1837">
        <v>1.4</v>
      </c>
      <c r="O1837" t="s">
        <v>31</v>
      </c>
      <c r="P1837" t="s">
        <v>742</v>
      </c>
      <c r="Q1837" t="s">
        <v>4276</v>
      </c>
      <c r="R1837">
        <v>2019</v>
      </c>
      <c r="S1837">
        <v>2019</v>
      </c>
      <c r="T1837" t="s">
        <v>32</v>
      </c>
    </row>
    <row r="1838" spans="1:20" customFormat="1" hidden="1" x14ac:dyDescent="0.3">
      <c r="A1838">
        <v>21</v>
      </c>
      <c r="B1838" t="s">
        <v>4315</v>
      </c>
      <c r="C1838" t="s">
        <v>4315</v>
      </c>
      <c r="D1838" t="str">
        <f t="shared" si="118"/>
        <v>21:01</v>
      </c>
      <c r="E1838" s="1">
        <v>43782</v>
      </c>
      <c r="G1838" t="s">
        <v>29</v>
      </c>
      <c r="H1838" t="s">
        <v>30</v>
      </c>
      <c r="I1838">
        <v>1</v>
      </c>
      <c r="J1838" t="s">
        <v>4311</v>
      </c>
      <c r="K1838" t="s">
        <v>1000</v>
      </c>
      <c r="L1838" t="s">
        <v>4316</v>
      </c>
      <c r="M1838">
        <v>1.5</v>
      </c>
      <c r="O1838" t="s">
        <v>31</v>
      </c>
      <c r="P1838" t="s">
        <v>742</v>
      </c>
      <c r="Q1838" t="s">
        <v>4276</v>
      </c>
      <c r="R1838">
        <v>2019</v>
      </c>
      <c r="S1838">
        <v>2019</v>
      </c>
      <c r="T1838" t="s">
        <v>32</v>
      </c>
    </row>
    <row r="1839" spans="1:20" customFormat="1" hidden="1" x14ac:dyDescent="0.3">
      <c r="A1839">
        <v>21</v>
      </c>
      <c r="B1839" t="s">
        <v>4317</v>
      </c>
      <c r="C1839" t="s">
        <v>4317</v>
      </c>
      <c r="D1839" t="str">
        <f t="shared" si="118"/>
        <v>21:01</v>
      </c>
      <c r="E1839" s="1">
        <v>43782</v>
      </c>
      <c r="G1839" t="s">
        <v>29</v>
      </c>
      <c r="H1839" t="s">
        <v>30</v>
      </c>
      <c r="I1839">
        <v>1</v>
      </c>
      <c r="J1839">
        <v>1</v>
      </c>
      <c r="K1839" t="s">
        <v>1003</v>
      </c>
      <c r="L1839" t="s">
        <v>4318</v>
      </c>
      <c r="M1839">
        <v>38.200000000000003</v>
      </c>
      <c r="O1839" t="s">
        <v>31</v>
      </c>
      <c r="P1839" t="s">
        <v>742</v>
      </c>
      <c r="Q1839" t="s">
        <v>4276</v>
      </c>
      <c r="R1839">
        <v>2019</v>
      </c>
      <c r="S1839">
        <v>2019</v>
      </c>
      <c r="T1839" t="s">
        <v>32</v>
      </c>
    </row>
    <row r="1840" spans="1:20" customFormat="1" hidden="1" x14ac:dyDescent="0.3">
      <c r="A1840">
        <v>21</v>
      </c>
      <c r="B1840" t="s">
        <v>4319</v>
      </c>
      <c r="C1840" t="s">
        <v>4319</v>
      </c>
      <c r="D1840" t="str">
        <f t="shared" si="118"/>
        <v>21:01</v>
      </c>
      <c r="E1840" s="1">
        <v>43782</v>
      </c>
      <c r="G1840" t="s">
        <v>29</v>
      </c>
      <c r="H1840" t="s">
        <v>30</v>
      </c>
      <c r="I1840">
        <v>1</v>
      </c>
      <c r="J1840">
        <v>1</v>
      </c>
      <c r="K1840" t="s">
        <v>1006</v>
      </c>
      <c r="L1840" t="s">
        <v>4320</v>
      </c>
      <c r="M1840">
        <v>38.200000000000003</v>
      </c>
      <c r="O1840" t="s">
        <v>31</v>
      </c>
      <c r="P1840" t="s">
        <v>742</v>
      </c>
      <c r="Q1840" t="s">
        <v>4276</v>
      </c>
      <c r="R1840">
        <v>2019</v>
      </c>
      <c r="S1840">
        <v>2019</v>
      </c>
      <c r="T1840" t="s">
        <v>32</v>
      </c>
    </row>
    <row r="1841" spans="1:20" customFormat="1" hidden="1" x14ac:dyDescent="0.3">
      <c r="A1841">
        <v>21</v>
      </c>
      <c r="B1841" t="s">
        <v>4321</v>
      </c>
      <c r="C1841" t="s">
        <v>4321</v>
      </c>
      <c r="D1841" t="str">
        <f t="shared" si="118"/>
        <v>21:01</v>
      </c>
      <c r="E1841" s="1">
        <v>43782</v>
      </c>
      <c r="G1841" t="s">
        <v>29</v>
      </c>
      <c r="H1841" t="s">
        <v>30</v>
      </c>
      <c r="I1841">
        <v>1</v>
      </c>
      <c r="J1841">
        <v>1</v>
      </c>
      <c r="K1841" t="s">
        <v>1009</v>
      </c>
      <c r="L1841" t="s">
        <v>4322</v>
      </c>
      <c r="M1841">
        <v>38</v>
      </c>
      <c r="O1841" t="s">
        <v>31</v>
      </c>
      <c r="P1841" t="s">
        <v>742</v>
      </c>
      <c r="Q1841" t="s">
        <v>4276</v>
      </c>
      <c r="R1841">
        <v>2019</v>
      </c>
      <c r="S1841">
        <v>2019</v>
      </c>
      <c r="T1841" t="s">
        <v>32</v>
      </c>
    </row>
    <row r="1842" spans="1:20" customFormat="1" hidden="1" x14ac:dyDescent="0.3">
      <c r="A1842">
        <v>21</v>
      </c>
      <c r="B1842" t="s">
        <v>4323</v>
      </c>
      <c r="C1842" t="s">
        <v>4323</v>
      </c>
      <c r="D1842" t="str">
        <f t="shared" si="118"/>
        <v>21:01</v>
      </c>
      <c r="E1842" s="1">
        <v>43782</v>
      </c>
      <c r="G1842" t="s">
        <v>29</v>
      </c>
      <c r="H1842" t="s">
        <v>30</v>
      </c>
      <c r="I1842">
        <v>1</v>
      </c>
      <c r="J1842">
        <v>1</v>
      </c>
      <c r="K1842" t="s">
        <v>1012</v>
      </c>
      <c r="L1842" t="s">
        <v>4324</v>
      </c>
      <c r="M1842">
        <v>3.6</v>
      </c>
      <c r="O1842" t="s">
        <v>31</v>
      </c>
      <c r="P1842" t="s">
        <v>742</v>
      </c>
      <c r="Q1842" t="s">
        <v>4276</v>
      </c>
      <c r="R1842">
        <v>2019</v>
      </c>
      <c r="S1842">
        <v>2019</v>
      </c>
      <c r="T1842" t="s">
        <v>32</v>
      </c>
    </row>
    <row r="1843" spans="1:20" customFormat="1" hidden="1" x14ac:dyDescent="0.3">
      <c r="A1843">
        <v>21</v>
      </c>
      <c r="B1843" t="s">
        <v>4325</v>
      </c>
      <c r="C1843" t="s">
        <v>4325</v>
      </c>
      <c r="D1843" t="str">
        <f t="shared" si="118"/>
        <v>21:01</v>
      </c>
      <c r="E1843" s="1">
        <v>43782</v>
      </c>
      <c r="G1843" t="s">
        <v>29</v>
      </c>
      <c r="H1843" t="s">
        <v>30</v>
      </c>
      <c r="I1843">
        <v>1</v>
      </c>
      <c r="J1843">
        <v>1</v>
      </c>
      <c r="K1843" t="s">
        <v>1015</v>
      </c>
      <c r="L1843" t="s">
        <v>4326</v>
      </c>
      <c r="M1843">
        <v>3.6</v>
      </c>
      <c r="O1843" t="s">
        <v>31</v>
      </c>
      <c r="P1843" t="s">
        <v>742</v>
      </c>
      <c r="Q1843" t="s">
        <v>4276</v>
      </c>
      <c r="R1843">
        <v>2019</v>
      </c>
      <c r="S1843">
        <v>2019</v>
      </c>
      <c r="T1843" t="s">
        <v>32</v>
      </c>
    </row>
    <row r="1844" spans="1:20" customFormat="1" hidden="1" x14ac:dyDescent="0.3">
      <c r="A1844">
        <v>21</v>
      </c>
      <c r="B1844" t="s">
        <v>4327</v>
      </c>
      <c r="C1844" t="s">
        <v>4327</v>
      </c>
      <c r="D1844" t="str">
        <f t="shared" si="118"/>
        <v>21:01</v>
      </c>
      <c r="E1844" s="1">
        <v>43782</v>
      </c>
      <c r="G1844" t="s">
        <v>29</v>
      </c>
      <c r="H1844" t="s">
        <v>30</v>
      </c>
      <c r="I1844">
        <v>1</v>
      </c>
      <c r="J1844">
        <v>1</v>
      </c>
      <c r="K1844" t="s">
        <v>1018</v>
      </c>
      <c r="L1844" t="s">
        <v>4328</v>
      </c>
      <c r="M1844">
        <v>3.6</v>
      </c>
      <c r="O1844" t="s">
        <v>31</v>
      </c>
      <c r="P1844" t="s">
        <v>742</v>
      </c>
      <c r="Q1844" t="s">
        <v>4276</v>
      </c>
      <c r="R1844">
        <v>2019</v>
      </c>
      <c r="S1844">
        <v>2019</v>
      </c>
      <c r="T1844" t="s">
        <v>32</v>
      </c>
    </row>
    <row r="1845" spans="1:20" customFormat="1" hidden="1" x14ac:dyDescent="0.3">
      <c r="A1845">
        <v>21</v>
      </c>
      <c r="B1845" t="s">
        <v>4329</v>
      </c>
      <c r="C1845" t="s">
        <v>4329</v>
      </c>
      <c r="D1845" t="str">
        <f t="shared" si="118"/>
        <v>21:01</v>
      </c>
      <c r="E1845" s="1">
        <v>43782</v>
      </c>
      <c r="G1845" t="s">
        <v>29</v>
      </c>
      <c r="H1845" t="s">
        <v>30</v>
      </c>
      <c r="I1845">
        <v>1</v>
      </c>
      <c r="J1845" t="s">
        <v>4330</v>
      </c>
      <c r="K1845" t="s">
        <v>1021</v>
      </c>
      <c r="L1845" t="s">
        <v>4331</v>
      </c>
      <c r="M1845">
        <v>19.8</v>
      </c>
      <c r="O1845" t="s">
        <v>31</v>
      </c>
      <c r="P1845" t="s">
        <v>742</v>
      </c>
      <c r="Q1845" t="s">
        <v>4276</v>
      </c>
      <c r="R1845">
        <v>2019</v>
      </c>
      <c r="S1845">
        <v>2019</v>
      </c>
      <c r="T1845" t="s">
        <v>32</v>
      </c>
    </row>
    <row r="1846" spans="1:20" customFormat="1" hidden="1" x14ac:dyDescent="0.3">
      <c r="A1846">
        <v>21</v>
      </c>
      <c r="B1846" t="s">
        <v>4333</v>
      </c>
      <c r="C1846" t="s">
        <v>4333</v>
      </c>
      <c r="D1846" t="str">
        <f t="shared" si="118"/>
        <v>21:01</v>
      </c>
      <c r="E1846" s="1">
        <v>43818</v>
      </c>
      <c r="G1846" t="s">
        <v>29</v>
      </c>
      <c r="H1846" t="s">
        <v>30</v>
      </c>
      <c r="I1846">
        <v>1</v>
      </c>
      <c r="J1846" t="s">
        <v>69</v>
      </c>
      <c r="K1846" t="s">
        <v>4334</v>
      </c>
      <c r="M1846">
        <v>488</v>
      </c>
      <c r="O1846" t="s">
        <v>31</v>
      </c>
      <c r="P1846" t="s">
        <v>598</v>
      </c>
      <c r="Q1846" t="s">
        <v>4332</v>
      </c>
      <c r="R1846">
        <v>2019</v>
      </c>
      <c r="S1846">
        <v>2019</v>
      </c>
      <c r="T1846" t="s">
        <v>32</v>
      </c>
    </row>
    <row r="1847" spans="1:20" customFormat="1" hidden="1" x14ac:dyDescent="0.3">
      <c r="A1847">
        <v>21</v>
      </c>
      <c r="B1847" t="s">
        <v>4335</v>
      </c>
      <c r="C1847" t="s">
        <v>4335</v>
      </c>
      <c r="D1847" t="str">
        <f t="shared" si="118"/>
        <v>21:01</v>
      </c>
      <c r="E1847" s="1">
        <v>43818</v>
      </c>
      <c r="G1847" t="s">
        <v>29</v>
      </c>
      <c r="H1847" t="s">
        <v>30</v>
      </c>
      <c r="I1847">
        <v>1</v>
      </c>
      <c r="J1847">
        <v>1</v>
      </c>
      <c r="K1847" t="s">
        <v>75</v>
      </c>
      <c r="M1847">
        <v>3.1</v>
      </c>
      <c r="O1847" t="s">
        <v>31</v>
      </c>
      <c r="P1847" t="s">
        <v>598</v>
      </c>
      <c r="Q1847" t="s">
        <v>4332</v>
      </c>
      <c r="R1847">
        <v>2019</v>
      </c>
      <c r="S1847">
        <v>2019</v>
      </c>
      <c r="T1847" t="s">
        <v>32</v>
      </c>
    </row>
    <row r="1848" spans="1:20" customFormat="1" hidden="1" x14ac:dyDescent="0.3">
      <c r="A1848">
        <v>21</v>
      </c>
      <c r="B1848" t="s">
        <v>4336</v>
      </c>
      <c r="C1848" t="s">
        <v>4336</v>
      </c>
      <c r="D1848" t="str">
        <f t="shared" si="118"/>
        <v>21:01</v>
      </c>
      <c r="E1848" s="1">
        <v>43818</v>
      </c>
      <c r="G1848" t="s">
        <v>29</v>
      </c>
      <c r="H1848" t="s">
        <v>30</v>
      </c>
      <c r="I1848">
        <v>1</v>
      </c>
      <c r="J1848">
        <v>1</v>
      </c>
      <c r="K1848" t="s">
        <v>80</v>
      </c>
      <c r="M1848">
        <v>3.1</v>
      </c>
      <c r="O1848" t="s">
        <v>31</v>
      </c>
      <c r="P1848" t="s">
        <v>598</v>
      </c>
      <c r="Q1848" t="s">
        <v>4332</v>
      </c>
      <c r="R1848">
        <v>2019</v>
      </c>
      <c r="S1848">
        <v>2019</v>
      </c>
      <c r="T1848" t="s">
        <v>32</v>
      </c>
    </row>
    <row r="1849" spans="1:20" customFormat="1" ht="129.6" hidden="1" x14ac:dyDescent="0.3">
      <c r="A1849">
        <v>21</v>
      </c>
      <c r="B1849" t="s">
        <v>4337</v>
      </c>
      <c r="C1849" t="s">
        <v>4337</v>
      </c>
      <c r="D1849" t="str">
        <f t="shared" si="118"/>
        <v>21:01</v>
      </c>
      <c r="E1849" s="1">
        <v>43818</v>
      </c>
      <c r="G1849" t="s">
        <v>29</v>
      </c>
      <c r="H1849" t="s">
        <v>30</v>
      </c>
      <c r="I1849">
        <v>1</v>
      </c>
      <c r="J1849">
        <v>1</v>
      </c>
      <c r="K1849" s="2" t="s">
        <v>4338</v>
      </c>
      <c r="M1849">
        <v>222.6</v>
      </c>
      <c r="O1849" t="s">
        <v>31</v>
      </c>
      <c r="P1849" t="s">
        <v>598</v>
      </c>
      <c r="Q1849" t="s">
        <v>4332</v>
      </c>
      <c r="R1849">
        <v>2019</v>
      </c>
      <c r="S1849">
        <v>2019</v>
      </c>
      <c r="T1849" t="s">
        <v>32</v>
      </c>
    </row>
    <row r="1850" spans="1:20" customFormat="1" ht="129.6" hidden="1" x14ac:dyDescent="0.3">
      <c r="A1850">
        <v>21</v>
      </c>
      <c r="B1850" t="s">
        <v>4339</v>
      </c>
      <c r="C1850" t="s">
        <v>4339</v>
      </c>
      <c r="D1850" t="str">
        <f t="shared" si="118"/>
        <v>21:01</v>
      </c>
      <c r="E1850" s="1">
        <v>43818</v>
      </c>
      <c r="G1850" t="s">
        <v>29</v>
      </c>
      <c r="H1850" t="s">
        <v>30</v>
      </c>
      <c r="I1850">
        <v>1</v>
      </c>
      <c r="J1850">
        <v>1</v>
      </c>
      <c r="K1850" s="2" t="s">
        <v>4340</v>
      </c>
      <c r="M1850">
        <v>222.3</v>
      </c>
      <c r="O1850" t="s">
        <v>31</v>
      </c>
      <c r="P1850" t="s">
        <v>598</v>
      </c>
      <c r="Q1850" t="s">
        <v>4332</v>
      </c>
      <c r="R1850">
        <v>2019</v>
      </c>
      <c r="S1850">
        <v>2019</v>
      </c>
      <c r="T1850" t="s">
        <v>32</v>
      </c>
    </row>
    <row r="1851" spans="1:20" customFormat="1" hidden="1" x14ac:dyDescent="0.3">
      <c r="A1851">
        <v>21</v>
      </c>
      <c r="B1851" t="s">
        <v>4341</v>
      </c>
      <c r="C1851" t="s">
        <v>4341</v>
      </c>
      <c r="D1851" t="str">
        <f t="shared" si="118"/>
        <v>21:01</v>
      </c>
      <c r="E1851" s="1">
        <v>43825</v>
      </c>
      <c r="G1851" t="s">
        <v>29</v>
      </c>
      <c r="H1851" t="s">
        <v>30</v>
      </c>
      <c r="I1851">
        <v>1</v>
      </c>
      <c r="J1851" t="s">
        <v>34</v>
      </c>
      <c r="K1851" t="s">
        <v>789</v>
      </c>
      <c r="L1851" t="s">
        <v>4342</v>
      </c>
      <c r="M1851">
        <v>17.2</v>
      </c>
      <c r="O1851" t="s">
        <v>31</v>
      </c>
      <c r="P1851" t="s">
        <v>307</v>
      </c>
      <c r="Q1851" t="s">
        <v>4343</v>
      </c>
      <c r="R1851">
        <v>2019</v>
      </c>
      <c r="S1851">
        <v>2019</v>
      </c>
      <c r="T1851" t="s">
        <v>32</v>
      </c>
    </row>
    <row r="1852" spans="1:20" customFormat="1" hidden="1" x14ac:dyDescent="0.3">
      <c r="A1852">
        <v>21</v>
      </c>
      <c r="B1852" t="s">
        <v>4344</v>
      </c>
      <c r="C1852" t="s">
        <v>4344</v>
      </c>
      <c r="D1852" t="str">
        <f t="shared" si="118"/>
        <v>21:01</v>
      </c>
      <c r="E1852" s="1">
        <v>43825</v>
      </c>
      <c r="G1852" t="s">
        <v>29</v>
      </c>
      <c r="H1852" t="s">
        <v>30</v>
      </c>
      <c r="I1852">
        <v>1</v>
      </c>
      <c r="J1852" t="s">
        <v>34</v>
      </c>
      <c r="K1852" t="s">
        <v>4345</v>
      </c>
      <c r="L1852" t="s">
        <v>4342</v>
      </c>
      <c r="M1852">
        <v>1086.2</v>
      </c>
      <c r="O1852" t="s">
        <v>31</v>
      </c>
      <c r="P1852" t="s">
        <v>307</v>
      </c>
      <c r="Q1852" t="s">
        <v>4343</v>
      </c>
      <c r="R1852">
        <v>2019</v>
      </c>
      <c r="S1852">
        <v>2019</v>
      </c>
      <c r="T1852" t="s">
        <v>32</v>
      </c>
    </row>
    <row r="1853" spans="1:20" customFormat="1" ht="129.6" hidden="1" x14ac:dyDescent="0.3">
      <c r="A1853">
        <v>21</v>
      </c>
      <c r="B1853" t="s">
        <v>4346</v>
      </c>
      <c r="C1853" t="s">
        <v>4346</v>
      </c>
      <c r="D1853" t="str">
        <f t="shared" si="118"/>
        <v>21:01</v>
      </c>
      <c r="E1853" s="1">
        <v>43825</v>
      </c>
      <c r="G1853" t="s">
        <v>29</v>
      </c>
      <c r="H1853" t="s">
        <v>30</v>
      </c>
      <c r="I1853">
        <v>1</v>
      </c>
      <c r="J1853">
        <v>1</v>
      </c>
      <c r="K1853" s="2" t="s">
        <v>4347</v>
      </c>
      <c r="L1853" t="s">
        <v>4342</v>
      </c>
      <c r="M1853">
        <v>224.5</v>
      </c>
      <c r="O1853" t="s">
        <v>31</v>
      </c>
      <c r="P1853" t="s">
        <v>307</v>
      </c>
      <c r="Q1853" t="s">
        <v>4343</v>
      </c>
      <c r="R1853">
        <v>2019</v>
      </c>
      <c r="S1853">
        <v>2019</v>
      </c>
      <c r="T1853" t="s">
        <v>32</v>
      </c>
    </row>
    <row r="1854" spans="1:20" customFormat="1" ht="144" hidden="1" x14ac:dyDescent="0.3">
      <c r="A1854">
        <v>21</v>
      </c>
      <c r="B1854" t="s">
        <v>4348</v>
      </c>
      <c r="C1854" t="s">
        <v>4348</v>
      </c>
      <c r="D1854" t="str">
        <f t="shared" si="118"/>
        <v>21:01</v>
      </c>
      <c r="E1854" s="1">
        <v>43825</v>
      </c>
      <c r="G1854" t="s">
        <v>29</v>
      </c>
      <c r="H1854" t="s">
        <v>30</v>
      </c>
      <c r="I1854">
        <v>1</v>
      </c>
      <c r="J1854">
        <v>1</v>
      </c>
      <c r="K1854" s="2" t="s">
        <v>4349</v>
      </c>
      <c r="L1854" t="s">
        <v>4342</v>
      </c>
      <c r="M1854">
        <v>494.3</v>
      </c>
      <c r="O1854" t="s">
        <v>31</v>
      </c>
      <c r="P1854" t="s">
        <v>307</v>
      </c>
      <c r="Q1854" t="s">
        <v>4343</v>
      </c>
      <c r="R1854">
        <v>2019</v>
      </c>
      <c r="S1854">
        <v>2019</v>
      </c>
      <c r="T1854" t="s">
        <v>32</v>
      </c>
    </row>
    <row r="1855" spans="1:20" customFormat="1" ht="129.6" hidden="1" x14ac:dyDescent="0.3">
      <c r="A1855">
        <v>21</v>
      </c>
      <c r="B1855" t="s">
        <v>4350</v>
      </c>
      <c r="C1855" t="s">
        <v>4350</v>
      </c>
      <c r="D1855" t="str">
        <f t="shared" si="118"/>
        <v>21:01</v>
      </c>
      <c r="E1855" s="1">
        <v>43825</v>
      </c>
      <c r="G1855" t="s">
        <v>29</v>
      </c>
      <c r="H1855" t="s">
        <v>30</v>
      </c>
      <c r="I1855">
        <v>1</v>
      </c>
      <c r="J1855">
        <v>1</v>
      </c>
      <c r="K1855" s="2" t="s">
        <v>4351</v>
      </c>
      <c r="L1855" t="s">
        <v>4342</v>
      </c>
      <c r="M1855">
        <v>217.3</v>
      </c>
      <c r="O1855" t="s">
        <v>31</v>
      </c>
      <c r="P1855" t="s">
        <v>307</v>
      </c>
      <c r="Q1855" t="s">
        <v>4343</v>
      </c>
      <c r="R1855">
        <v>2019</v>
      </c>
      <c r="S1855">
        <v>2019</v>
      </c>
      <c r="T1855" t="s">
        <v>32</v>
      </c>
    </row>
    <row r="1856" spans="1:20" customFormat="1" hidden="1" x14ac:dyDescent="0.3">
      <c r="A1856">
        <v>21</v>
      </c>
      <c r="B1856" t="s">
        <v>4352</v>
      </c>
      <c r="C1856" t="s">
        <v>4352</v>
      </c>
      <c r="D1856" t="str">
        <f t="shared" si="118"/>
        <v>21:01</v>
      </c>
      <c r="E1856" s="1">
        <v>43850</v>
      </c>
      <c r="G1856" t="s">
        <v>29</v>
      </c>
      <c r="H1856" t="s">
        <v>30</v>
      </c>
      <c r="I1856">
        <v>1</v>
      </c>
      <c r="J1856" t="s">
        <v>34</v>
      </c>
      <c r="K1856" t="s">
        <v>839</v>
      </c>
      <c r="L1856" t="s">
        <v>4353</v>
      </c>
      <c r="M1856">
        <v>1101.3</v>
      </c>
      <c r="O1856" t="s">
        <v>31</v>
      </c>
      <c r="P1856" t="s">
        <v>307</v>
      </c>
      <c r="Q1856" t="s">
        <v>4354</v>
      </c>
      <c r="R1856">
        <v>2019</v>
      </c>
      <c r="S1856">
        <v>2019</v>
      </c>
      <c r="T1856" t="s">
        <v>32</v>
      </c>
    </row>
    <row r="1857" spans="1:20" customFormat="1" ht="129.6" hidden="1" x14ac:dyDescent="0.3">
      <c r="A1857">
        <v>21</v>
      </c>
      <c r="B1857" t="s">
        <v>4355</v>
      </c>
      <c r="C1857" t="s">
        <v>4355</v>
      </c>
      <c r="D1857" t="str">
        <f t="shared" si="118"/>
        <v>21:01</v>
      </c>
      <c r="E1857" s="1">
        <v>43850</v>
      </c>
      <c r="G1857" t="s">
        <v>29</v>
      </c>
      <c r="H1857" t="s">
        <v>30</v>
      </c>
      <c r="I1857">
        <v>1</v>
      </c>
      <c r="J1857">
        <v>1</v>
      </c>
      <c r="K1857" s="2" t="s">
        <v>4356</v>
      </c>
      <c r="L1857" t="s">
        <v>4353</v>
      </c>
      <c r="M1857">
        <v>218.9</v>
      </c>
      <c r="O1857" t="s">
        <v>31</v>
      </c>
      <c r="P1857" t="s">
        <v>307</v>
      </c>
      <c r="Q1857" t="s">
        <v>4354</v>
      </c>
      <c r="R1857">
        <v>2019</v>
      </c>
      <c r="S1857">
        <v>2019</v>
      </c>
      <c r="T1857" t="s">
        <v>32</v>
      </c>
    </row>
    <row r="1858" spans="1:20" customFormat="1" ht="129.6" hidden="1" x14ac:dyDescent="0.3">
      <c r="A1858">
        <v>21</v>
      </c>
      <c r="B1858" t="s">
        <v>4357</v>
      </c>
      <c r="C1858" t="s">
        <v>4357</v>
      </c>
      <c r="D1858" t="str">
        <f t="shared" si="118"/>
        <v>21:01</v>
      </c>
      <c r="E1858" s="1">
        <v>43850</v>
      </c>
      <c r="G1858" t="s">
        <v>29</v>
      </c>
      <c r="H1858" t="s">
        <v>30</v>
      </c>
      <c r="I1858">
        <v>1</v>
      </c>
      <c r="J1858">
        <v>1</v>
      </c>
      <c r="K1858" s="2" t="s">
        <v>4358</v>
      </c>
      <c r="L1858" t="s">
        <v>4353</v>
      </c>
      <c r="M1858">
        <v>218.5</v>
      </c>
      <c r="O1858" t="s">
        <v>31</v>
      </c>
      <c r="P1858" t="s">
        <v>307</v>
      </c>
      <c r="Q1858" t="s">
        <v>4354</v>
      </c>
      <c r="R1858">
        <v>2019</v>
      </c>
      <c r="S1858">
        <v>2019</v>
      </c>
      <c r="T1858" t="s">
        <v>32</v>
      </c>
    </row>
    <row r="1859" spans="1:20" customFormat="1" ht="144" hidden="1" x14ac:dyDescent="0.3">
      <c r="A1859">
        <v>21</v>
      </c>
      <c r="B1859" t="s">
        <v>4359</v>
      </c>
      <c r="C1859" t="s">
        <v>4359</v>
      </c>
      <c r="D1859" t="str">
        <f t="shared" si="118"/>
        <v>21:01</v>
      </c>
      <c r="E1859" s="1">
        <v>43850</v>
      </c>
      <c r="G1859" t="s">
        <v>29</v>
      </c>
      <c r="H1859" t="s">
        <v>30</v>
      </c>
      <c r="I1859">
        <v>1</v>
      </c>
      <c r="J1859">
        <v>1</v>
      </c>
      <c r="K1859" s="2" t="s">
        <v>4360</v>
      </c>
      <c r="L1859" t="s">
        <v>4353</v>
      </c>
      <c r="M1859">
        <v>259.60000000000002</v>
      </c>
      <c r="O1859" t="s">
        <v>31</v>
      </c>
      <c r="P1859" t="s">
        <v>307</v>
      </c>
      <c r="Q1859" t="s">
        <v>4354</v>
      </c>
      <c r="R1859">
        <v>2019</v>
      </c>
      <c r="S1859">
        <v>2019</v>
      </c>
      <c r="T1859" t="s">
        <v>32</v>
      </c>
    </row>
    <row r="1860" spans="1:20" customFormat="1" ht="129.6" hidden="1" x14ac:dyDescent="0.3">
      <c r="A1860">
        <v>21</v>
      </c>
      <c r="B1860" t="s">
        <v>4361</v>
      </c>
      <c r="C1860" t="s">
        <v>4361</v>
      </c>
      <c r="D1860" t="str">
        <f t="shared" si="118"/>
        <v>21:01</v>
      </c>
      <c r="E1860" s="1">
        <v>43850</v>
      </c>
      <c r="G1860" t="s">
        <v>29</v>
      </c>
      <c r="H1860" t="s">
        <v>30</v>
      </c>
      <c r="I1860">
        <v>1</v>
      </c>
      <c r="J1860">
        <v>1</v>
      </c>
      <c r="K1860" s="2" t="s">
        <v>4362</v>
      </c>
      <c r="L1860" t="s">
        <v>4353</v>
      </c>
      <c r="M1860">
        <v>217.4</v>
      </c>
      <c r="O1860" t="s">
        <v>31</v>
      </c>
      <c r="P1860" t="s">
        <v>307</v>
      </c>
      <c r="Q1860" t="s">
        <v>4354</v>
      </c>
      <c r="R1860">
        <v>2019</v>
      </c>
      <c r="S1860">
        <v>2019</v>
      </c>
      <c r="T1860" t="s">
        <v>32</v>
      </c>
    </row>
    <row r="1861" spans="1:20" customFormat="1" hidden="1" x14ac:dyDescent="0.3">
      <c r="A1861">
        <v>21</v>
      </c>
      <c r="B1861" t="s">
        <v>4363</v>
      </c>
      <c r="C1861" t="s">
        <v>4363</v>
      </c>
      <c r="D1861" t="str">
        <f t="shared" si="118"/>
        <v>21:01</v>
      </c>
      <c r="E1861" s="1">
        <v>43852</v>
      </c>
      <c r="G1861" t="s">
        <v>29</v>
      </c>
      <c r="H1861" t="s">
        <v>30</v>
      </c>
      <c r="I1861">
        <v>1</v>
      </c>
      <c r="J1861" t="s">
        <v>69</v>
      </c>
      <c r="K1861" t="s">
        <v>298</v>
      </c>
      <c r="L1861" t="s">
        <v>4364</v>
      </c>
      <c r="M1861">
        <v>480.5</v>
      </c>
      <c r="O1861" t="s">
        <v>31</v>
      </c>
      <c r="P1861" t="s">
        <v>307</v>
      </c>
      <c r="Q1861" t="s">
        <v>4365</v>
      </c>
      <c r="R1861">
        <v>2020</v>
      </c>
      <c r="S1861">
        <v>2020</v>
      </c>
      <c r="T1861" t="s">
        <v>32</v>
      </c>
    </row>
    <row r="1862" spans="1:20" customFormat="1" hidden="1" x14ac:dyDescent="0.3">
      <c r="A1862">
        <v>21</v>
      </c>
      <c r="B1862" t="s">
        <v>4366</v>
      </c>
      <c r="C1862" t="s">
        <v>4366</v>
      </c>
      <c r="D1862" t="str">
        <f t="shared" si="118"/>
        <v>21:01</v>
      </c>
      <c r="E1862" s="1">
        <v>43852</v>
      </c>
      <c r="G1862" t="s">
        <v>29</v>
      </c>
      <c r="H1862" t="s">
        <v>30</v>
      </c>
      <c r="I1862">
        <v>1</v>
      </c>
      <c r="J1862">
        <v>1</v>
      </c>
      <c r="K1862" t="s">
        <v>80</v>
      </c>
      <c r="L1862" t="s">
        <v>4364</v>
      </c>
      <c r="M1862">
        <v>2.7</v>
      </c>
      <c r="O1862" t="s">
        <v>31</v>
      </c>
      <c r="P1862" t="s">
        <v>307</v>
      </c>
      <c r="Q1862" t="s">
        <v>4365</v>
      </c>
      <c r="R1862">
        <v>2020</v>
      </c>
      <c r="S1862">
        <v>2020</v>
      </c>
      <c r="T1862" t="s">
        <v>32</v>
      </c>
    </row>
    <row r="1863" spans="1:20" customFormat="1" ht="273.60000000000002" hidden="1" x14ac:dyDescent="0.3">
      <c r="A1863">
        <v>21</v>
      </c>
      <c r="B1863" t="s">
        <v>4367</v>
      </c>
      <c r="C1863" t="s">
        <v>4367</v>
      </c>
      <c r="D1863" t="str">
        <f t="shared" si="118"/>
        <v>21:01</v>
      </c>
      <c r="E1863" s="1">
        <v>43852</v>
      </c>
      <c r="G1863" t="s">
        <v>29</v>
      </c>
      <c r="H1863" t="s">
        <v>30</v>
      </c>
      <c r="I1863">
        <v>1</v>
      </c>
      <c r="J1863">
        <v>1</v>
      </c>
      <c r="K1863" s="2" t="s">
        <v>4368</v>
      </c>
      <c r="L1863" t="s">
        <v>4364</v>
      </c>
      <c r="M1863">
        <v>1628.2</v>
      </c>
      <c r="O1863" t="s">
        <v>31</v>
      </c>
      <c r="P1863" t="s">
        <v>307</v>
      </c>
      <c r="Q1863" t="s">
        <v>4365</v>
      </c>
      <c r="R1863">
        <v>2020</v>
      </c>
      <c r="S1863">
        <v>2020</v>
      </c>
      <c r="T1863" t="s">
        <v>32</v>
      </c>
    </row>
    <row r="1864" spans="1:20" customFormat="1" hidden="1" x14ac:dyDescent="0.3">
      <c r="A1864">
        <v>21</v>
      </c>
      <c r="B1864" t="s">
        <v>4369</v>
      </c>
      <c r="C1864" t="s">
        <v>4369</v>
      </c>
      <c r="D1864" t="str">
        <f t="shared" si="118"/>
        <v>21:01</v>
      </c>
      <c r="E1864" s="1">
        <v>43852</v>
      </c>
      <c r="G1864" t="s">
        <v>29</v>
      </c>
      <c r="H1864" t="s">
        <v>30</v>
      </c>
      <c r="I1864">
        <v>1</v>
      </c>
      <c r="J1864" t="s">
        <v>4370</v>
      </c>
      <c r="K1864" t="s">
        <v>74</v>
      </c>
      <c r="L1864" t="s">
        <v>4364</v>
      </c>
      <c r="M1864">
        <v>55.8</v>
      </c>
      <c r="O1864" t="s">
        <v>31</v>
      </c>
      <c r="P1864" t="s">
        <v>307</v>
      </c>
      <c r="Q1864" t="s">
        <v>4365</v>
      </c>
      <c r="R1864">
        <v>2020</v>
      </c>
      <c r="S1864">
        <v>2020</v>
      </c>
      <c r="T1864" t="s">
        <v>32</v>
      </c>
    </row>
    <row r="1865" spans="1:20" customFormat="1" ht="115.2" hidden="1" x14ac:dyDescent="0.3">
      <c r="A1865">
        <v>21</v>
      </c>
      <c r="B1865" t="s">
        <v>4372</v>
      </c>
      <c r="C1865" t="s">
        <v>4372</v>
      </c>
      <c r="D1865" t="str">
        <f t="shared" ref="D1865:D1896" si="119">LEFT(C1865,5)</f>
        <v>21:01</v>
      </c>
      <c r="E1865" s="1">
        <v>43854</v>
      </c>
      <c r="G1865" t="s">
        <v>29</v>
      </c>
      <c r="H1865" t="s">
        <v>30</v>
      </c>
      <c r="I1865">
        <v>1</v>
      </c>
      <c r="J1865">
        <v>1</v>
      </c>
      <c r="K1865" s="2" t="s">
        <v>4373</v>
      </c>
      <c r="L1865" t="s">
        <v>4374</v>
      </c>
      <c r="M1865">
        <v>245.2</v>
      </c>
      <c r="O1865" t="s">
        <v>31</v>
      </c>
      <c r="P1865" t="s">
        <v>433</v>
      </c>
      <c r="Q1865" t="s">
        <v>4371</v>
      </c>
      <c r="R1865">
        <v>2019</v>
      </c>
      <c r="S1865">
        <v>2020</v>
      </c>
      <c r="T1865" t="s">
        <v>32</v>
      </c>
    </row>
    <row r="1866" spans="1:20" customFormat="1" ht="115.2" hidden="1" x14ac:dyDescent="0.3">
      <c r="A1866">
        <v>21</v>
      </c>
      <c r="B1866" t="s">
        <v>4375</v>
      </c>
      <c r="C1866" t="s">
        <v>4375</v>
      </c>
      <c r="D1866" t="str">
        <f t="shared" si="119"/>
        <v>21:01</v>
      </c>
      <c r="E1866" s="1">
        <v>43854</v>
      </c>
      <c r="G1866" t="s">
        <v>29</v>
      </c>
      <c r="H1866" t="s">
        <v>30</v>
      </c>
      <c r="I1866">
        <v>1</v>
      </c>
      <c r="J1866">
        <v>1</v>
      </c>
      <c r="K1866" s="2" t="s">
        <v>4376</v>
      </c>
      <c r="L1866" t="s">
        <v>4377</v>
      </c>
      <c r="M1866">
        <v>326.8</v>
      </c>
      <c r="O1866" t="s">
        <v>31</v>
      </c>
      <c r="P1866" t="s">
        <v>433</v>
      </c>
      <c r="Q1866" t="s">
        <v>4371</v>
      </c>
      <c r="R1866">
        <v>2019</v>
      </c>
      <c r="S1866">
        <v>2020</v>
      </c>
      <c r="T1866" t="s">
        <v>32</v>
      </c>
    </row>
    <row r="1867" spans="1:20" customFormat="1" ht="115.2" hidden="1" x14ac:dyDescent="0.3">
      <c r="A1867">
        <v>21</v>
      </c>
      <c r="B1867" t="s">
        <v>4378</v>
      </c>
      <c r="C1867" t="s">
        <v>4378</v>
      </c>
      <c r="D1867" t="str">
        <f t="shared" si="119"/>
        <v>21:01</v>
      </c>
      <c r="E1867" s="1">
        <v>43854</v>
      </c>
      <c r="G1867" t="s">
        <v>29</v>
      </c>
      <c r="H1867" t="s">
        <v>30</v>
      </c>
      <c r="I1867">
        <v>1</v>
      </c>
      <c r="J1867">
        <v>1</v>
      </c>
      <c r="K1867" s="2" t="s">
        <v>4379</v>
      </c>
      <c r="L1867" t="s">
        <v>4380</v>
      </c>
      <c r="M1867">
        <v>241.7</v>
      </c>
      <c r="O1867" t="s">
        <v>31</v>
      </c>
      <c r="P1867" t="s">
        <v>433</v>
      </c>
      <c r="Q1867" t="s">
        <v>4371</v>
      </c>
      <c r="R1867">
        <v>2019</v>
      </c>
      <c r="S1867">
        <v>2020</v>
      </c>
      <c r="T1867" t="s">
        <v>32</v>
      </c>
    </row>
    <row r="1868" spans="1:20" customFormat="1" ht="115.2" hidden="1" x14ac:dyDescent="0.3">
      <c r="A1868">
        <v>21</v>
      </c>
      <c r="B1868" t="s">
        <v>4381</v>
      </c>
      <c r="C1868" t="s">
        <v>4381</v>
      </c>
      <c r="D1868" t="str">
        <f t="shared" si="119"/>
        <v>21:01</v>
      </c>
      <c r="E1868" s="1">
        <v>43854</v>
      </c>
      <c r="G1868" t="s">
        <v>29</v>
      </c>
      <c r="H1868" t="s">
        <v>30</v>
      </c>
      <c r="I1868">
        <v>1</v>
      </c>
      <c r="J1868">
        <v>1</v>
      </c>
      <c r="K1868" s="2" t="s">
        <v>4382</v>
      </c>
      <c r="L1868" t="s">
        <v>4383</v>
      </c>
      <c r="M1868">
        <v>231.2</v>
      </c>
      <c r="O1868" t="s">
        <v>31</v>
      </c>
      <c r="P1868" t="s">
        <v>433</v>
      </c>
      <c r="Q1868" t="s">
        <v>4371</v>
      </c>
      <c r="R1868">
        <v>2019</v>
      </c>
      <c r="S1868">
        <v>2020</v>
      </c>
      <c r="T1868" t="s">
        <v>32</v>
      </c>
    </row>
    <row r="1869" spans="1:20" customFormat="1" hidden="1" x14ac:dyDescent="0.3">
      <c r="A1869">
        <v>21</v>
      </c>
      <c r="B1869" t="s">
        <v>4384</v>
      </c>
      <c r="C1869" t="s">
        <v>4384</v>
      </c>
      <c r="D1869" t="str">
        <f t="shared" si="119"/>
        <v>21:01</v>
      </c>
      <c r="E1869" s="1">
        <v>43854</v>
      </c>
      <c r="G1869" t="s">
        <v>29</v>
      </c>
      <c r="H1869" t="s">
        <v>30</v>
      </c>
      <c r="I1869">
        <v>1</v>
      </c>
      <c r="J1869" t="s">
        <v>43</v>
      </c>
      <c r="K1869">
        <v>2</v>
      </c>
      <c r="L1869" t="s">
        <v>4385</v>
      </c>
      <c r="M1869">
        <v>80.599999999999994</v>
      </c>
      <c r="O1869" t="s">
        <v>31</v>
      </c>
      <c r="P1869" t="s">
        <v>433</v>
      </c>
      <c r="Q1869" t="s">
        <v>4371</v>
      </c>
      <c r="R1869">
        <v>2019</v>
      </c>
      <c r="S1869">
        <v>2020</v>
      </c>
      <c r="T1869" t="s">
        <v>32</v>
      </c>
    </row>
    <row r="1870" spans="1:20" customFormat="1" hidden="1" x14ac:dyDescent="0.3">
      <c r="A1870">
        <v>21</v>
      </c>
      <c r="B1870" t="s">
        <v>4386</v>
      </c>
      <c r="C1870" t="s">
        <v>4386</v>
      </c>
      <c r="D1870" t="str">
        <f t="shared" si="119"/>
        <v>21:01</v>
      </c>
      <c r="E1870" s="1">
        <v>43854</v>
      </c>
      <c r="G1870" t="s">
        <v>29</v>
      </c>
      <c r="H1870" t="s">
        <v>30</v>
      </c>
      <c r="I1870">
        <v>1</v>
      </c>
      <c r="J1870" t="s">
        <v>43</v>
      </c>
      <c r="K1870">
        <v>1</v>
      </c>
      <c r="L1870" t="s">
        <v>4387</v>
      </c>
      <c r="M1870">
        <v>4.2</v>
      </c>
      <c r="O1870" t="s">
        <v>31</v>
      </c>
      <c r="P1870" t="s">
        <v>433</v>
      </c>
      <c r="Q1870" t="s">
        <v>4371</v>
      </c>
      <c r="R1870">
        <v>2019</v>
      </c>
      <c r="S1870">
        <v>2020</v>
      </c>
      <c r="T1870" t="s">
        <v>32</v>
      </c>
    </row>
    <row r="1871" spans="1:20" customFormat="1" hidden="1" x14ac:dyDescent="0.3">
      <c r="A1871">
        <v>21</v>
      </c>
      <c r="B1871" t="s">
        <v>4388</v>
      </c>
      <c r="C1871" t="s">
        <v>4388</v>
      </c>
      <c r="D1871" t="str">
        <f t="shared" si="119"/>
        <v>21:01</v>
      </c>
      <c r="E1871" s="1">
        <v>43854</v>
      </c>
      <c r="G1871" t="s">
        <v>29</v>
      </c>
      <c r="H1871" t="s">
        <v>30</v>
      </c>
      <c r="I1871">
        <v>1</v>
      </c>
      <c r="J1871">
        <v>1</v>
      </c>
      <c r="K1871">
        <v>2</v>
      </c>
      <c r="L1871" t="s">
        <v>4389</v>
      </c>
      <c r="M1871">
        <v>3.8</v>
      </c>
      <c r="O1871" t="s">
        <v>31</v>
      </c>
      <c r="P1871" t="s">
        <v>433</v>
      </c>
      <c r="Q1871" t="s">
        <v>4371</v>
      </c>
      <c r="R1871">
        <v>2019</v>
      </c>
      <c r="S1871">
        <v>2020</v>
      </c>
      <c r="T1871" t="s">
        <v>32</v>
      </c>
    </row>
    <row r="1872" spans="1:20" customFormat="1" hidden="1" x14ac:dyDescent="0.3">
      <c r="A1872">
        <v>21</v>
      </c>
      <c r="B1872" t="s">
        <v>4390</v>
      </c>
      <c r="C1872" t="s">
        <v>4390</v>
      </c>
      <c r="D1872" t="str">
        <f t="shared" si="119"/>
        <v>21:01</v>
      </c>
      <c r="E1872" s="1">
        <v>43854</v>
      </c>
      <c r="G1872" t="s">
        <v>29</v>
      </c>
      <c r="H1872" t="s">
        <v>30</v>
      </c>
      <c r="I1872">
        <v>1</v>
      </c>
      <c r="J1872">
        <v>1</v>
      </c>
      <c r="K1872">
        <v>3</v>
      </c>
      <c r="L1872" t="s">
        <v>4391</v>
      </c>
      <c r="M1872">
        <v>3.8</v>
      </c>
      <c r="O1872" t="s">
        <v>31</v>
      </c>
      <c r="P1872" t="s">
        <v>433</v>
      </c>
      <c r="Q1872" t="s">
        <v>4371</v>
      </c>
      <c r="R1872">
        <v>2019</v>
      </c>
      <c r="S1872">
        <v>2020</v>
      </c>
      <c r="T1872" t="s">
        <v>32</v>
      </c>
    </row>
    <row r="1873" spans="1:20" customFormat="1" hidden="1" x14ac:dyDescent="0.3">
      <c r="A1873">
        <v>21</v>
      </c>
      <c r="B1873" t="s">
        <v>4392</v>
      </c>
      <c r="C1873" t="s">
        <v>4392</v>
      </c>
      <c r="D1873" t="str">
        <f t="shared" si="119"/>
        <v>21:01</v>
      </c>
      <c r="E1873" s="1">
        <v>43854</v>
      </c>
      <c r="G1873" t="s">
        <v>29</v>
      </c>
      <c r="H1873" t="s">
        <v>30</v>
      </c>
      <c r="I1873">
        <v>1</v>
      </c>
      <c r="J1873" t="s">
        <v>43</v>
      </c>
      <c r="K1873">
        <v>5</v>
      </c>
      <c r="L1873" t="s">
        <v>4393</v>
      </c>
      <c r="M1873">
        <v>10.5</v>
      </c>
      <c r="O1873" t="s">
        <v>31</v>
      </c>
      <c r="P1873" t="s">
        <v>433</v>
      </c>
      <c r="Q1873" t="s">
        <v>4371</v>
      </c>
      <c r="R1873">
        <v>2019</v>
      </c>
      <c r="S1873">
        <v>2020</v>
      </c>
      <c r="T1873" t="s">
        <v>32</v>
      </c>
    </row>
    <row r="1874" spans="1:20" customFormat="1" hidden="1" x14ac:dyDescent="0.3">
      <c r="A1874">
        <v>21</v>
      </c>
      <c r="B1874" t="s">
        <v>4394</v>
      </c>
      <c r="C1874" t="s">
        <v>4394</v>
      </c>
      <c r="D1874" t="str">
        <f t="shared" si="119"/>
        <v>21:01</v>
      </c>
      <c r="E1874" s="1">
        <v>43854</v>
      </c>
      <c r="G1874" t="s">
        <v>29</v>
      </c>
      <c r="H1874" t="s">
        <v>30</v>
      </c>
      <c r="I1874">
        <v>1</v>
      </c>
      <c r="J1874" t="s">
        <v>43</v>
      </c>
      <c r="K1874">
        <v>1</v>
      </c>
      <c r="L1874" t="s">
        <v>4395</v>
      </c>
      <c r="M1874">
        <v>96</v>
      </c>
      <c r="O1874" t="s">
        <v>31</v>
      </c>
      <c r="P1874" t="s">
        <v>433</v>
      </c>
      <c r="Q1874" t="s">
        <v>4371</v>
      </c>
      <c r="R1874">
        <v>2019</v>
      </c>
      <c r="S1874">
        <v>2020</v>
      </c>
      <c r="T1874" t="s">
        <v>32</v>
      </c>
    </row>
    <row r="1875" spans="1:20" customFormat="1" hidden="1" x14ac:dyDescent="0.3">
      <c r="A1875">
        <v>21</v>
      </c>
      <c r="B1875" t="s">
        <v>4396</v>
      </c>
      <c r="C1875" t="s">
        <v>4396</v>
      </c>
      <c r="D1875" t="str">
        <f t="shared" si="119"/>
        <v>21:01</v>
      </c>
      <c r="E1875" s="1">
        <v>43854</v>
      </c>
      <c r="G1875" t="s">
        <v>29</v>
      </c>
      <c r="H1875" t="s">
        <v>30</v>
      </c>
      <c r="I1875">
        <v>1</v>
      </c>
      <c r="J1875" t="s">
        <v>43</v>
      </c>
      <c r="K1875">
        <v>3</v>
      </c>
      <c r="L1875" t="s">
        <v>4397</v>
      </c>
      <c r="M1875">
        <v>3</v>
      </c>
      <c r="O1875" t="s">
        <v>31</v>
      </c>
      <c r="P1875" t="s">
        <v>433</v>
      </c>
      <c r="Q1875" t="s">
        <v>4371</v>
      </c>
      <c r="R1875">
        <v>2019</v>
      </c>
      <c r="S1875">
        <v>2020</v>
      </c>
      <c r="T1875" t="s">
        <v>32</v>
      </c>
    </row>
    <row r="1876" spans="1:20" customFormat="1" hidden="1" x14ac:dyDescent="0.3">
      <c r="A1876">
        <v>21</v>
      </c>
      <c r="B1876" t="s">
        <v>4398</v>
      </c>
      <c r="C1876" t="s">
        <v>4398</v>
      </c>
      <c r="D1876" t="str">
        <f t="shared" si="119"/>
        <v>21:01</v>
      </c>
      <c r="E1876" s="1">
        <v>43854</v>
      </c>
      <c r="G1876" t="s">
        <v>29</v>
      </c>
      <c r="H1876" t="s">
        <v>30</v>
      </c>
      <c r="I1876">
        <v>1</v>
      </c>
      <c r="J1876" t="s">
        <v>43</v>
      </c>
      <c r="K1876">
        <v>4</v>
      </c>
      <c r="L1876" t="s">
        <v>4399</v>
      </c>
      <c r="M1876">
        <v>3</v>
      </c>
      <c r="O1876" t="s">
        <v>31</v>
      </c>
      <c r="P1876" t="s">
        <v>433</v>
      </c>
      <c r="Q1876" t="s">
        <v>4371</v>
      </c>
      <c r="R1876">
        <v>2019</v>
      </c>
      <c r="S1876">
        <v>2020</v>
      </c>
      <c r="T1876" t="s">
        <v>32</v>
      </c>
    </row>
    <row r="1877" spans="1:20" customFormat="1" hidden="1" x14ac:dyDescent="0.3">
      <c r="A1877">
        <v>21</v>
      </c>
      <c r="B1877" t="s">
        <v>4400</v>
      </c>
      <c r="C1877" t="s">
        <v>4400</v>
      </c>
      <c r="D1877" t="str">
        <f t="shared" si="119"/>
        <v>21:01</v>
      </c>
      <c r="E1877" s="1">
        <v>43854</v>
      </c>
      <c r="G1877" t="s">
        <v>29</v>
      </c>
      <c r="H1877" t="s">
        <v>30</v>
      </c>
      <c r="I1877">
        <v>1</v>
      </c>
      <c r="J1877" t="s">
        <v>43</v>
      </c>
      <c r="K1877">
        <v>2</v>
      </c>
      <c r="L1877" t="s">
        <v>4401</v>
      </c>
      <c r="M1877">
        <v>11.2</v>
      </c>
      <c r="O1877" t="s">
        <v>31</v>
      </c>
      <c r="P1877" t="s">
        <v>433</v>
      </c>
      <c r="Q1877" t="s">
        <v>4371</v>
      </c>
      <c r="R1877">
        <v>2019</v>
      </c>
      <c r="S1877">
        <v>2020</v>
      </c>
      <c r="T1877" t="s">
        <v>32</v>
      </c>
    </row>
    <row r="1878" spans="1:20" customFormat="1" hidden="1" x14ac:dyDescent="0.3">
      <c r="A1878">
        <v>21</v>
      </c>
      <c r="B1878" t="s">
        <v>4402</v>
      </c>
      <c r="C1878" t="s">
        <v>4402</v>
      </c>
      <c r="D1878" t="str">
        <f t="shared" si="119"/>
        <v>21:01</v>
      </c>
      <c r="E1878" s="1">
        <v>43854</v>
      </c>
      <c r="G1878" t="s">
        <v>29</v>
      </c>
      <c r="H1878" t="s">
        <v>30</v>
      </c>
      <c r="I1878">
        <v>1</v>
      </c>
      <c r="J1878">
        <v>1</v>
      </c>
      <c r="K1878">
        <v>2</v>
      </c>
      <c r="L1878" t="s">
        <v>4403</v>
      </c>
      <c r="M1878">
        <v>4</v>
      </c>
      <c r="O1878" t="s">
        <v>31</v>
      </c>
      <c r="P1878" t="s">
        <v>433</v>
      </c>
      <c r="Q1878" t="s">
        <v>4371</v>
      </c>
      <c r="R1878">
        <v>2019</v>
      </c>
      <c r="S1878">
        <v>2020</v>
      </c>
      <c r="T1878" t="s">
        <v>32</v>
      </c>
    </row>
    <row r="1879" spans="1:20" customFormat="1" hidden="1" x14ac:dyDescent="0.3">
      <c r="A1879">
        <v>21</v>
      </c>
      <c r="B1879" t="s">
        <v>4404</v>
      </c>
      <c r="C1879" t="s">
        <v>4404</v>
      </c>
      <c r="D1879" t="str">
        <f t="shared" si="119"/>
        <v>21:01</v>
      </c>
      <c r="E1879" s="1">
        <v>43854</v>
      </c>
      <c r="G1879" t="s">
        <v>29</v>
      </c>
      <c r="H1879" t="s">
        <v>30</v>
      </c>
      <c r="I1879">
        <v>1</v>
      </c>
      <c r="J1879">
        <v>1</v>
      </c>
      <c r="K1879">
        <v>3</v>
      </c>
      <c r="L1879" t="s">
        <v>4405</v>
      </c>
      <c r="M1879">
        <v>4</v>
      </c>
      <c r="O1879" t="s">
        <v>31</v>
      </c>
      <c r="P1879" t="s">
        <v>433</v>
      </c>
      <c r="Q1879" t="s">
        <v>4371</v>
      </c>
      <c r="R1879">
        <v>2019</v>
      </c>
      <c r="S1879">
        <v>2020</v>
      </c>
      <c r="T1879" t="s">
        <v>32</v>
      </c>
    </row>
    <row r="1880" spans="1:20" customFormat="1" hidden="1" x14ac:dyDescent="0.3">
      <c r="A1880">
        <v>21</v>
      </c>
      <c r="B1880" t="s">
        <v>4406</v>
      </c>
      <c r="C1880" t="s">
        <v>4406</v>
      </c>
      <c r="D1880" t="str">
        <f t="shared" si="119"/>
        <v>21:01</v>
      </c>
      <c r="E1880" s="1">
        <v>43854</v>
      </c>
      <c r="G1880" t="s">
        <v>29</v>
      </c>
      <c r="H1880" t="s">
        <v>30</v>
      </c>
      <c r="I1880">
        <v>1</v>
      </c>
      <c r="J1880" t="s">
        <v>43</v>
      </c>
      <c r="K1880">
        <v>1</v>
      </c>
      <c r="L1880" t="s">
        <v>4407</v>
      </c>
      <c r="M1880">
        <v>65.900000000000006</v>
      </c>
      <c r="O1880" t="s">
        <v>31</v>
      </c>
      <c r="P1880" t="s">
        <v>433</v>
      </c>
      <c r="Q1880" t="s">
        <v>4371</v>
      </c>
      <c r="R1880">
        <v>2019</v>
      </c>
      <c r="S1880">
        <v>2020</v>
      </c>
      <c r="T1880" t="s">
        <v>32</v>
      </c>
    </row>
    <row r="1881" spans="1:20" customFormat="1" hidden="1" x14ac:dyDescent="0.3">
      <c r="A1881">
        <v>21</v>
      </c>
      <c r="B1881" t="s">
        <v>4408</v>
      </c>
      <c r="C1881" t="s">
        <v>4408</v>
      </c>
      <c r="D1881" t="str">
        <f t="shared" si="119"/>
        <v>21:01</v>
      </c>
      <c r="E1881" s="1">
        <v>43854</v>
      </c>
      <c r="G1881" t="s">
        <v>29</v>
      </c>
      <c r="H1881" t="s">
        <v>30</v>
      </c>
      <c r="I1881">
        <v>1</v>
      </c>
      <c r="J1881" t="s">
        <v>43</v>
      </c>
      <c r="K1881">
        <v>2</v>
      </c>
      <c r="L1881" t="s">
        <v>4409</v>
      </c>
      <c r="M1881">
        <v>3.7</v>
      </c>
      <c r="O1881" t="s">
        <v>31</v>
      </c>
      <c r="P1881" t="s">
        <v>433</v>
      </c>
      <c r="Q1881" t="s">
        <v>4371</v>
      </c>
      <c r="R1881">
        <v>2019</v>
      </c>
      <c r="S1881">
        <v>2020</v>
      </c>
      <c r="T1881" t="s">
        <v>32</v>
      </c>
    </row>
    <row r="1882" spans="1:20" customFormat="1" hidden="1" x14ac:dyDescent="0.3">
      <c r="A1882">
        <v>21</v>
      </c>
      <c r="B1882" t="s">
        <v>4410</v>
      </c>
      <c r="C1882" t="s">
        <v>4410</v>
      </c>
      <c r="D1882" t="str">
        <f t="shared" si="119"/>
        <v>21:01</v>
      </c>
      <c r="E1882" s="1">
        <v>43854</v>
      </c>
      <c r="G1882" t="s">
        <v>29</v>
      </c>
      <c r="H1882" t="s">
        <v>30</v>
      </c>
      <c r="I1882">
        <v>1</v>
      </c>
      <c r="J1882" t="s">
        <v>43</v>
      </c>
      <c r="K1882">
        <v>4</v>
      </c>
      <c r="L1882" t="s">
        <v>4411</v>
      </c>
      <c r="M1882">
        <v>9.6</v>
      </c>
      <c r="O1882" t="s">
        <v>31</v>
      </c>
      <c r="P1882" t="s">
        <v>433</v>
      </c>
      <c r="Q1882" t="s">
        <v>4371</v>
      </c>
      <c r="R1882">
        <v>2019</v>
      </c>
      <c r="S1882">
        <v>2020</v>
      </c>
      <c r="T1882" t="s">
        <v>32</v>
      </c>
    </row>
    <row r="1883" spans="1:20" customFormat="1" hidden="1" x14ac:dyDescent="0.3">
      <c r="A1883">
        <v>21</v>
      </c>
      <c r="B1883" t="s">
        <v>4412</v>
      </c>
      <c r="C1883" t="s">
        <v>4412</v>
      </c>
      <c r="D1883" t="str">
        <f t="shared" si="119"/>
        <v>21:01</v>
      </c>
      <c r="E1883" s="1">
        <v>43854</v>
      </c>
      <c r="G1883" t="s">
        <v>29</v>
      </c>
      <c r="H1883" t="s">
        <v>30</v>
      </c>
      <c r="I1883">
        <v>1</v>
      </c>
      <c r="J1883" t="s">
        <v>43</v>
      </c>
      <c r="K1883">
        <v>3</v>
      </c>
      <c r="L1883" t="s">
        <v>4413</v>
      </c>
      <c r="M1883">
        <v>3.7</v>
      </c>
      <c r="O1883" t="s">
        <v>31</v>
      </c>
      <c r="P1883" t="s">
        <v>433</v>
      </c>
      <c r="Q1883" t="s">
        <v>4371</v>
      </c>
      <c r="R1883">
        <v>2019</v>
      </c>
      <c r="S1883">
        <v>2020</v>
      </c>
      <c r="T1883" t="s">
        <v>32</v>
      </c>
    </row>
    <row r="1884" spans="1:20" customFormat="1" hidden="1" x14ac:dyDescent="0.3">
      <c r="A1884">
        <v>21</v>
      </c>
      <c r="B1884" t="s">
        <v>4414</v>
      </c>
      <c r="C1884" t="s">
        <v>4414</v>
      </c>
      <c r="D1884" t="str">
        <f t="shared" si="119"/>
        <v>21:01</v>
      </c>
      <c r="E1884" s="1">
        <v>43854</v>
      </c>
      <c r="G1884" t="s">
        <v>29</v>
      </c>
      <c r="H1884" t="s">
        <v>30</v>
      </c>
      <c r="I1884">
        <v>1</v>
      </c>
      <c r="J1884">
        <v>1</v>
      </c>
      <c r="K1884">
        <v>2</v>
      </c>
      <c r="L1884" t="s">
        <v>4415</v>
      </c>
      <c r="M1884">
        <v>2.6</v>
      </c>
      <c r="O1884" t="s">
        <v>31</v>
      </c>
      <c r="P1884" t="s">
        <v>433</v>
      </c>
      <c r="Q1884" t="s">
        <v>4371</v>
      </c>
      <c r="R1884">
        <v>2019</v>
      </c>
      <c r="S1884">
        <v>2020</v>
      </c>
      <c r="T1884" t="s">
        <v>32</v>
      </c>
    </row>
    <row r="1885" spans="1:20" customFormat="1" hidden="1" x14ac:dyDescent="0.3">
      <c r="A1885">
        <v>21</v>
      </c>
      <c r="B1885" t="s">
        <v>4416</v>
      </c>
      <c r="C1885" t="s">
        <v>4416</v>
      </c>
      <c r="D1885" t="str">
        <f t="shared" si="119"/>
        <v>21:01</v>
      </c>
      <c r="E1885" s="1">
        <v>43854</v>
      </c>
      <c r="G1885" t="s">
        <v>29</v>
      </c>
      <c r="H1885" t="s">
        <v>30</v>
      </c>
      <c r="I1885">
        <v>1</v>
      </c>
      <c r="J1885">
        <v>1</v>
      </c>
      <c r="K1885">
        <v>6</v>
      </c>
      <c r="L1885" t="s">
        <v>4417</v>
      </c>
      <c r="M1885">
        <v>1.5</v>
      </c>
      <c r="O1885" t="s">
        <v>31</v>
      </c>
      <c r="P1885" t="s">
        <v>433</v>
      </c>
      <c r="Q1885" t="s">
        <v>4371</v>
      </c>
      <c r="R1885">
        <v>2019</v>
      </c>
      <c r="S1885">
        <v>2020</v>
      </c>
      <c r="T1885" t="s">
        <v>32</v>
      </c>
    </row>
    <row r="1886" spans="1:20" customFormat="1" hidden="1" x14ac:dyDescent="0.3">
      <c r="A1886">
        <v>21</v>
      </c>
      <c r="B1886" t="s">
        <v>4418</v>
      </c>
      <c r="C1886" t="s">
        <v>4418</v>
      </c>
      <c r="D1886" t="str">
        <f t="shared" si="119"/>
        <v>21:01</v>
      </c>
      <c r="E1886" s="1">
        <v>43854</v>
      </c>
      <c r="G1886" t="s">
        <v>29</v>
      </c>
      <c r="H1886" t="s">
        <v>30</v>
      </c>
      <c r="I1886">
        <v>1</v>
      </c>
      <c r="J1886">
        <v>1</v>
      </c>
      <c r="K1886">
        <v>4</v>
      </c>
      <c r="L1886" t="s">
        <v>4419</v>
      </c>
      <c r="M1886">
        <v>3.7</v>
      </c>
      <c r="O1886" t="s">
        <v>31</v>
      </c>
      <c r="P1886" t="s">
        <v>433</v>
      </c>
      <c r="Q1886" t="s">
        <v>4371</v>
      </c>
      <c r="R1886">
        <v>2019</v>
      </c>
      <c r="S1886">
        <v>2020</v>
      </c>
      <c r="T1886" t="s">
        <v>32</v>
      </c>
    </row>
    <row r="1887" spans="1:20" customFormat="1" hidden="1" x14ac:dyDescent="0.3">
      <c r="A1887">
        <v>21</v>
      </c>
      <c r="B1887" t="s">
        <v>4420</v>
      </c>
      <c r="C1887" t="s">
        <v>4420</v>
      </c>
      <c r="D1887" t="str">
        <f t="shared" si="119"/>
        <v>21:01</v>
      </c>
      <c r="E1887" s="1">
        <v>43854</v>
      </c>
      <c r="G1887" t="s">
        <v>29</v>
      </c>
      <c r="H1887" t="s">
        <v>30</v>
      </c>
      <c r="I1887">
        <v>1</v>
      </c>
      <c r="J1887">
        <v>1</v>
      </c>
      <c r="K1887">
        <v>3</v>
      </c>
      <c r="L1887" t="s">
        <v>4421</v>
      </c>
      <c r="M1887">
        <v>15.1</v>
      </c>
      <c r="O1887" t="s">
        <v>31</v>
      </c>
      <c r="P1887" t="s">
        <v>433</v>
      </c>
      <c r="Q1887" t="s">
        <v>4371</v>
      </c>
      <c r="R1887">
        <v>2019</v>
      </c>
      <c r="S1887">
        <v>2020</v>
      </c>
      <c r="T1887" t="s">
        <v>32</v>
      </c>
    </row>
    <row r="1888" spans="1:20" customFormat="1" hidden="1" x14ac:dyDescent="0.3">
      <c r="A1888">
        <v>21</v>
      </c>
      <c r="B1888" t="s">
        <v>4422</v>
      </c>
      <c r="C1888" t="s">
        <v>4422</v>
      </c>
      <c r="D1888" t="str">
        <f t="shared" si="119"/>
        <v>21:01</v>
      </c>
      <c r="E1888" s="1">
        <v>43854</v>
      </c>
      <c r="G1888" t="s">
        <v>29</v>
      </c>
      <c r="H1888" t="s">
        <v>30</v>
      </c>
      <c r="I1888">
        <v>1</v>
      </c>
      <c r="J1888">
        <v>1</v>
      </c>
      <c r="K1888">
        <v>5</v>
      </c>
      <c r="L1888" t="s">
        <v>4423</v>
      </c>
      <c r="M1888">
        <v>3.7</v>
      </c>
      <c r="O1888" t="s">
        <v>31</v>
      </c>
      <c r="P1888" t="s">
        <v>433</v>
      </c>
      <c r="Q1888" t="s">
        <v>4371</v>
      </c>
      <c r="R1888">
        <v>2019</v>
      </c>
      <c r="S1888">
        <v>2020</v>
      </c>
      <c r="T1888" t="s">
        <v>32</v>
      </c>
    </row>
    <row r="1889" spans="1:20" customFormat="1" hidden="1" x14ac:dyDescent="0.3">
      <c r="A1889">
        <v>21</v>
      </c>
      <c r="B1889" t="s">
        <v>4424</v>
      </c>
      <c r="C1889" t="s">
        <v>4424</v>
      </c>
      <c r="D1889" t="str">
        <f t="shared" si="119"/>
        <v>21:01</v>
      </c>
      <c r="E1889" s="1">
        <v>43854</v>
      </c>
      <c r="G1889" t="s">
        <v>29</v>
      </c>
      <c r="H1889" t="s">
        <v>30</v>
      </c>
      <c r="I1889">
        <v>1</v>
      </c>
      <c r="J1889" t="s">
        <v>43</v>
      </c>
      <c r="K1889">
        <v>1</v>
      </c>
      <c r="L1889" t="s">
        <v>4425</v>
      </c>
      <c r="M1889">
        <v>23.8</v>
      </c>
      <c r="O1889" t="s">
        <v>31</v>
      </c>
      <c r="P1889" t="s">
        <v>433</v>
      </c>
      <c r="Q1889" t="s">
        <v>4371</v>
      </c>
      <c r="R1889">
        <v>2019</v>
      </c>
      <c r="S1889">
        <v>2020</v>
      </c>
      <c r="T1889" t="s">
        <v>32</v>
      </c>
    </row>
    <row r="1890" spans="1:20" customFormat="1" hidden="1" x14ac:dyDescent="0.3">
      <c r="A1890">
        <v>21</v>
      </c>
      <c r="B1890" t="s">
        <v>4426</v>
      </c>
      <c r="C1890" t="s">
        <v>4426</v>
      </c>
      <c r="D1890" t="str">
        <f t="shared" si="119"/>
        <v>21:01</v>
      </c>
      <c r="E1890" s="1">
        <v>43854</v>
      </c>
      <c r="G1890" t="s">
        <v>29</v>
      </c>
      <c r="H1890" t="s">
        <v>30</v>
      </c>
      <c r="I1890">
        <v>1</v>
      </c>
      <c r="J1890">
        <v>1</v>
      </c>
      <c r="K1890">
        <v>2</v>
      </c>
      <c r="L1890" t="s">
        <v>4427</v>
      </c>
      <c r="M1890">
        <v>3.5</v>
      </c>
      <c r="O1890" t="s">
        <v>31</v>
      </c>
      <c r="P1890" t="s">
        <v>433</v>
      </c>
      <c r="Q1890" t="s">
        <v>4371</v>
      </c>
      <c r="R1890">
        <v>2019</v>
      </c>
      <c r="S1890">
        <v>2020</v>
      </c>
      <c r="T1890" t="s">
        <v>32</v>
      </c>
    </row>
    <row r="1891" spans="1:20" customFormat="1" hidden="1" x14ac:dyDescent="0.3">
      <c r="A1891">
        <v>21</v>
      </c>
      <c r="B1891" t="s">
        <v>4428</v>
      </c>
      <c r="C1891" t="s">
        <v>4428</v>
      </c>
      <c r="D1891" t="str">
        <f t="shared" si="119"/>
        <v>21:01</v>
      </c>
      <c r="E1891" s="1">
        <v>43854</v>
      </c>
      <c r="G1891" t="s">
        <v>29</v>
      </c>
      <c r="H1891" t="s">
        <v>30</v>
      </c>
      <c r="I1891">
        <v>1</v>
      </c>
      <c r="J1891">
        <v>1</v>
      </c>
      <c r="K1891">
        <v>3</v>
      </c>
      <c r="L1891" t="s">
        <v>4429</v>
      </c>
      <c r="M1891">
        <v>3.5</v>
      </c>
      <c r="O1891" t="s">
        <v>31</v>
      </c>
      <c r="P1891" t="s">
        <v>433</v>
      </c>
      <c r="Q1891" t="s">
        <v>4371</v>
      </c>
      <c r="R1891">
        <v>2019</v>
      </c>
      <c r="S1891">
        <v>2020</v>
      </c>
      <c r="T1891" t="s">
        <v>32</v>
      </c>
    </row>
    <row r="1892" spans="1:20" customFormat="1" hidden="1" x14ac:dyDescent="0.3">
      <c r="A1892">
        <v>21</v>
      </c>
      <c r="B1892" t="s">
        <v>4431</v>
      </c>
      <c r="C1892" t="s">
        <v>4431</v>
      </c>
      <c r="D1892" t="str">
        <f t="shared" si="119"/>
        <v>21:01</v>
      </c>
      <c r="E1892" s="1">
        <v>43864</v>
      </c>
      <c r="G1892" t="s">
        <v>29</v>
      </c>
      <c r="H1892" t="s">
        <v>30</v>
      </c>
      <c r="I1892">
        <v>1</v>
      </c>
      <c r="J1892" t="s">
        <v>34</v>
      </c>
      <c r="K1892" s="3">
        <v>44774</v>
      </c>
      <c r="L1892" t="s">
        <v>4432</v>
      </c>
      <c r="M1892">
        <v>887.5</v>
      </c>
      <c r="O1892" t="s">
        <v>31</v>
      </c>
      <c r="P1892" t="s">
        <v>598</v>
      </c>
      <c r="Q1892" t="s">
        <v>4430</v>
      </c>
      <c r="R1892">
        <v>2019</v>
      </c>
      <c r="S1892">
        <v>2020</v>
      </c>
      <c r="T1892" t="s">
        <v>32</v>
      </c>
    </row>
    <row r="1893" spans="1:20" customFormat="1" ht="259.2" hidden="1" x14ac:dyDescent="0.3">
      <c r="A1893">
        <v>21</v>
      </c>
      <c r="B1893" t="s">
        <v>4433</v>
      </c>
      <c r="C1893" t="s">
        <v>4433</v>
      </c>
      <c r="D1893" t="str">
        <f t="shared" si="119"/>
        <v>21:01</v>
      </c>
      <c r="E1893" s="1">
        <v>43864</v>
      </c>
      <c r="G1893" t="s">
        <v>29</v>
      </c>
      <c r="H1893" t="s">
        <v>30</v>
      </c>
      <c r="I1893">
        <v>1</v>
      </c>
      <c r="J1893">
        <v>1</v>
      </c>
      <c r="K1893" s="2" t="s">
        <v>4434</v>
      </c>
      <c r="L1893" t="s">
        <v>4432</v>
      </c>
      <c r="M1893">
        <v>4062.3</v>
      </c>
      <c r="O1893" t="s">
        <v>31</v>
      </c>
      <c r="P1893" t="s">
        <v>598</v>
      </c>
      <c r="Q1893" t="s">
        <v>4430</v>
      </c>
      <c r="R1893">
        <v>2019</v>
      </c>
      <c r="S1893">
        <v>2020</v>
      </c>
      <c r="T1893" t="s">
        <v>32</v>
      </c>
    </row>
    <row r="1894" spans="1:20" customFormat="1" hidden="1" x14ac:dyDescent="0.3">
      <c r="A1894">
        <v>21</v>
      </c>
      <c r="B1894" t="s">
        <v>4435</v>
      </c>
      <c r="C1894" t="s">
        <v>4435</v>
      </c>
      <c r="D1894" t="str">
        <f t="shared" si="119"/>
        <v>21:01</v>
      </c>
      <c r="E1894" s="1">
        <v>43921</v>
      </c>
      <c r="G1894" t="s">
        <v>29</v>
      </c>
      <c r="H1894" t="s">
        <v>30</v>
      </c>
      <c r="I1894">
        <v>1</v>
      </c>
      <c r="J1894" t="s">
        <v>69</v>
      </c>
      <c r="K1894" t="s">
        <v>2758</v>
      </c>
      <c r="L1894" t="s">
        <v>4436</v>
      </c>
      <c r="M1894">
        <v>472.2</v>
      </c>
      <c r="O1894" t="s">
        <v>31</v>
      </c>
      <c r="P1894" t="s">
        <v>307</v>
      </c>
      <c r="Q1894" t="s">
        <v>4437</v>
      </c>
      <c r="R1894">
        <v>2020</v>
      </c>
      <c r="S1894">
        <v>2020</v>
      </c>
      <c r="T1894" t="s">
        <v>32</v>
      </c>
    </row>
    <row r="1895" spans="1:20" customFormat="1" ht="144" hidden="1" x14ac:dyDescent="0.3">
      <c r="A1895">
        <v>21</v>
      </c>
      <c r="B1895" t="s">
        <v>4438</v>
      </c>
      <c r="C1895" t="s">
        <v>4438</v>
      </c>
      <c r="D1895" t="str">
        <f t="shared" si="119"/>
        <v>21:01</v>
      </c>
      <c r="E1895" s="1">
        <v>43921</v>
      </c>
      <c r="G1895" t="s">
        <v>29</v>
      </c>
      <c r="H1895" t="s">
        <v>30</v>
      </c>
      <c r="I1895">
        <v>1</v>
      </c>
      <c r="J1895">
        <v>1</v>
      </c>
      <c r="K1895" s="2" t="s">
        <v>4439</v>
      </c>
      <c r="L1895" t="s">
        <v>4436</v>
      </c>
      <c r="M1895">
        <v>238.6</v>
      </c>
      <c r="O1895" t="s">
        <v>31</v>
      </c>
      <c r="P1895" t="s">
        <v>307</v>
      </c>
      <c r="Q1895" t="s">
        <v>4437</v>
      </c>
      <c r="R1895">
        <v>2020</v>
      </c>
      <c r="S1895">
        <v>2020</v>
      </c>
      <c r="T1895" t="s">
        <v>32</v>
      </c>
    </row>
    <row r="1896" spans="1:20" customFormat="1" ht="144" hidden="1" x14ac:dyDescent="0.3">
      <c r="A1896">
        <v>21</v>
      </c>
      <c r="B1896" t="s">
        <v>4440</v>
      </c>
      <c r="C1896" t="s">
        <v>4440</v>
      </c>
      <c r="D1896" t="str">
        <f t="shared" si="119"/>
        <v>21:01</v>
      </c>
      <c r="E1896" s="1">
        <v>43921</v>
      </c>
      <c r="G1896" t="s">
        <v>29</v>
      </c>
      <c r="H1896" t="s">
        <v>30</v>
      </c>
      <c r="I1896">
        <v>1</v>
      </c>
      <c r="J1896">
        <v>1</v>
      </c>
      <c r="K1896" s="2" t="s">
        <v>4441</v>
      </c>
      <c r="L1896" t="s">
        <v>4436</v>
      </c>
      <c r="M1896">
        <v>238.9</v>
      </c>
      <c r="O1896" t="s">
        <v>31</v>
      </c>
      <c r="P1896" t="s">
        <v>307</v>
      </c>
      <c r="Q1896" t="s">
        <v>4437</v>
      </c>
      <c r="R1896">
        <v>2020</v>
      </c>
      <c r="S1896">
        <v>2020</v>
      </c>
      <c r="T1896" t="s">
        <v>32</v>
      </c>
    </row>
    <row r="1897" spans="1:20" customFormat="1" ht="115.2" hidden="1" x14ac:dyDescent="0.3">
      <c r="A1897">
        <v>21</v>
      </c>
      <c r="B1897" t="s">
        <v>4443</v>
      </c>
      <c r="C1897" t="s">
        <v>4443</v>
      </c>
      <c r="D1897" t="str">
        <f t="shared" ref="D1897:D1924" si="120">LEFT(C1897,5)</f>
        <v>21:01</v>
      </c>
      <c r="E1897" s="1">
        <v>43941</v>
      </c>
      <c r="G1897" t="s">
        <v>29</v>
      </c>
      <c r="H1897" t="s">
        <v>30</v>
      </c>
      <c r="I1897">
        <v>1</v>
      </c>
      <c r="J1897">
        <v>1</v>
      </c>
      <c r="K1897" s="2" t="s">
        <v>4444</v>
      </c>
      <c r="L1897" t="s">
        <v>4445</v>
      </c>
      <c r="M1897">
        <v>245.7</v>
      </c>
      <c r="O1897" t="s">
        <v>31</v>
      </c>
      <c r="P1897" t="s">
        <v>307</v>
      </c>
      <c r="Q1897" t="s">
        <v>4442</v>
      </c>
      <c r="R1897">
        <v>2020</v>
      </c>
      <c r="S1897">
        <v>2020</v>
      </c>
      <c r="T1897" t="s">
        <v>32</v>
      </c>
    </row>
    <row r="1898" spans="1:20" customFormat="1" ht="100.8" hidden="1" x14ac:dyDescent="0.3">
      <c r="A1898">
        <v>21</v>
      </c>
      <c r="B1898" t="s">
        <v>4446</v>
      </c>
      <c r="C1898" t="s">
        <v>4446</v>
      </c>
      <c r="D1898" t="str">
        <f t="shared" si="120"/>
        <v>21:01</v>
      </c>
      <c r="E1898" s="1">
        <v>43941</v>
      </c>
      <c r="G1898" t="s">
        <v>29</v>
      </c>
      <c r="H1898" t="s">
        <v>30</v>
      </c>
      <c r="I1898">
        <v>1</v>
      </c>
      <c r="J1898">
        <v>1</v>
      </c>
      <c r="K1898" s="2" t="s">
        <v>4447</v>
      </c>
      <c r="L1898" t="s">
        <v>4445</v>
      </c>
      <c r="M1898">
        <v>214.5</v>
      </c>
      <c r="O1898" t="s">
        <v>31</v>
      </c>
      <c r="P1898" t="s">
        <v>307</v>
      </c>
      <c r="Q1898" t="s">
        <v>4442</v>
      </c>
      <c r="R1898">
        <v>2020</v>
      </c>
      <c r="S1898">
        <v>2020</v>
      </c>
      <c r="T1898" t="s">
        <v>32</v>
      </c>
    </row>
    <row r="1899" spans="1:20" customFormat="1" ht="100.8" hidden="1" x14ac:dyDescent="0.3">
      <c r="A1899">
        <v>21</v>
      </c>
      <c r="B1899" t="s">
        <v>4448</v>
      </c>
      <c r="C1899" t="s">
        <v>4448</v>
      </c>
      <c r="D1899" t="str">
        <f t="shared" si="120"/>
        <v>21:01</v>
      </c>
      <c r="E1899" s="1">
        <v>43941</v>
      </c>
      <c r="G1899" t="s">
        <v>29</v>
      </c>
      <c r="H1899" t="s">
        <v>30</v>
      </c>
      <c r="I1899">
        <v>1</v>
      </c>
      <c r="J1899">
        <v>1</v>
      </c>
      <c r="K1899" s="2" t="s">
        <v>4449</v>
      </c>
      <c r="L1899" t="s">
        <v>4445</v>
      </c>
      <c r="M1899">
        <v>210.6</v>
      </c>
      <c r="O1899" t="s">
        <v>31</v>
      </c>
      <c r="P1899" t="s">
        <v>307</v>
      </c>
      <c r="Q1899" t="s">
        <v>4442</v>
      </c>
      <c r="R1899">
        <v>2020</v>
      </c>
      <c r="S1899">
        <v>2020</v>
      </c>
      <c r="T1899" t="s">
        <v>32</v>
      </c>
    </row>
    <row r="1900" spans="1:20" customFormat="1" ht="100.8" hidden="1" x14ac:dyDescent="0.3">
      <c r="A1900">
        <v>21</v>
      </c>
      <c r="B1900" t="s">
        <v>4450</v>
      </c>
      <c r="C1900" t="s">
        <v>4450</v>
      </c>
      <c r="D1900" t="str">
        <f t="shared" si="120"/>
        <v>21:01</v>
      </c>
      <c r="E1900" s="1">
        <v>43941</v>
      </c>
      <c r="G1900" t="s">
        <v>29</v>
      </c>
      <c r="H1900" t="s">
        <v>30</v>
      </c>
      <c r="I1900">
        <v>1</v>
      </c>
      <c r="J1900">
        <v>1</v>
      </c>
      <c r="K1900" s="2" t="s">
        <v>4451</v>
      </c>
      <c r="L1900" t="s">
        <v>4445</v>
      </c>
      <c r="M1900">
        <v>202.8</v>
      </c>
      <c r="O1900" t="s">
        <v>31</v>
      </c>
      <c r="P1900" t="s">
        <v>307</v>
      </c>
      <c r="Q1900" t="s">
        <v>4442</v>
      </c>
      <c r="R1900">
        <v>2020</v>
      </c>
      <c r="S1900">
        <v>2020</v>
      </c>
      <c r="T1900" t="s">
        <v>32</v>
      </c>
    </row>
    <row r="1901" spans="1:20" customFormat="1" ht="115.2" hidden="1" x14ac:dyDescent="0.3">
      <c r="A1901">
        <v>21</v>
      </c>
      <c r="B1901" t="s">
        <v>4452</v>
      </c>
      <c r="C1901" t="s">
        <v>4452</v>
      </c>
      <c r="D1901" t="str">
        <f t="shared" si="120"/>
        <v>21:01</v>
      </c>
      <c r="E1901" s="1">
        <v>43941</v>
      </c>
      <c r="G1901" t="s">
        <v>29</v>
      </c>
      <c r="H1901" t="s">
        <v>30</v>
      </c>
      <c r="I1901">
        <v>1</v>
      </c>
      <c r="J1901">
        <v>1</v>
      </c>
      <c r="K1901" s="2" t="s">
        <v>4453</v>
      </c>
      <c r="L1901" t="s">
        <v>4445</v>
      </c>
      <c r="M1901">
        <v>205.2</v>
      </c>
      <c r="O1901" t="s">
        <v>31</v>
      </c>
      <c r="P1901" t="s">
        <v>307</v>
      </c>
      <c r="Q1901" t="s">
        <v>4442</v>
      </c>
      <c r="R1901">
        <v>2020</v>
      </c>
      <c r="S1901">
        <v>2020</v>
      </c>
      <c r="T1901" t="s">
        <v>32</v>
      </c>
    </row>
    <row r="1902" spans="1:20" customFormat="1" hidden="1" x14ac:dyDescent="0.3">
      <c r="A1902">
        <v>21</v>
      </c>
      <c r="B1902" t="s">
        <v>4454</v>
      </c>
      <c r="C1902" t="s">
        <v>4454</v>
      </c>
      <c r="D1902" t="str">
        <f t="shared" si="120"/>
        <v>21:01</v>
      </c>
      <c r="E1902" s="1">
        <v>43941</v>
      </c>
      <c r="G1902" t="s">
        <v>29</v>
      </c>
      <c r="H1902" t="s">
        <v>30</v>
      </c>
      <c r="I1902">
        <v>1</v>
      </c>
      <c r="J1902" t="s">
        <v>69</v>
      </c>
      <c r="K1902" t="s">
        <v>4455</v>
      </c>
      <c r="L1902" t="s">
        <v>4445</v>
      </c>
      <c r="M1902">
        <v>272.2</v>
      </c>
      <c r="O1902" t="s">
        <v>31</v>
      </c>
      <c r="P1902" t="s">
        <v>307</v>
      </c>
      <c r="Q1902" t="s">
        <v>4442</v>
      </c>
      <c r="R1902">
        <v>2020</v>
      </c>
      <c r="S1902">
        <v>2020</v>
      </c>
      <c r="T1902" t="s">
        <v>32</v>
      </c>
    </row>
    <row r="1903" spans="1:20" customFormat="1" hidden="1" x14ac:dyDescent="0.3">
      <c r="A1903">
        <v>21</v>
      </c>
      <c r="B1903" t="s">
        <v>4456</v>
      </c>
      <c r="C1903" t="s">
        <v>4456</v>
      </c>
      <c r="D1903" t="str">
        <f t="shared" si="120"/>
        <v>21:01</v>
      </c>
      <c r="E1903" s="1">
        <v>43941</v>
      </c>
      <c r="G1903" t="s">
        <v>29</v>
      </c>
      <c r="H1903" t="s">
        <v>30</v>
      </c>
      <c r="I1903">
        <v>1</v>
      </c>
      <c r="J1903" t="s">
        <v>69</v>
      </c>
      <c r="K1903" t="s">
        <v>4457</v>
      </c>
      <c r="L1903" t="s">
        <v>4445</v>
      </c>
      <c r="M1903">
        <v>12.5</v>
      </c>
      <c r="O1903" t="s">
        <v>31</v>
      </c>
      <c r="P1903" t="s">
        <v>307</v>
      </c>
      <c r="Q1903" t="s">
        <v>4442</v>
      </c>
      <c r="R1903">
        <v>2020</v>
      </c>
      <c r="S1903">
        <v>2020</v>
      </c>
      <c r="T1903" t="s">
        <v>32</v>
      </c>
    </row>
    <row r="1904" spans="1:20" customFormat="1" hidden="1" x14ac:dyDescent="0.3">
      <c r="A1904">
        <v>21</v>
      </c>
      <c r="B1904" t="s">
        <v>4458</v>
      </c>
      <c r="C1904" t="s">
        <v>4458</v>
      </c>
      <c r="D1904" t="str">
        <f t="shared" si="120"/>
        <v>21:01</v>
      </c>
      <c r="E1904" s="1">
        <v>44097</v>
      </c>
      <c r="G1904" t="s">
        <v>29</v>
      </c>
      <c r="H1904" t="s">
        <v>30</v>
      </c>
      <c r="I1904">
        <v>1</v>
      </c>
      <c r="J1904" t="s">
        <v>69</v>
      </c>
      <c r="K1904" t="s">
        <v>4459</v>
      </c>
      <c r="L1904" t="s">
        <v>4460</v>
      </c>
      <c r="M1904">
        <v>476.9</v>
      </c>
      <c r="O1904" t="s">
        <v>31</v>
      </c>
      <c r="P1904" t="s">
        <v>307</v>
      </c>
      <c r="Q1904" t="s">
        <v>4461</v>
      </c>
      <c r="R1904">
        <v>2020</v>
      </c>
      <c r="S1904">
        <v>2020</v>
      </c>
      <c r="T1904" t="s">
        <v>32</v>
      </c>
    </row>
    <row r="1905" spans="1:20" customFormat="1" hidden="1" x14ac:dyDescent="0.3">
      <c r="A1905">
        <v>21</v>
      </c>
      <c r="B1905" t="s">
        <v>4462</v>
      </c>
      <c r="C1905" t="s">
        <v>4462</v>
      </c>
      <c r="D1905" t="str">
        <f t="shared" si="120"/>
        <v>21:01</v>
      </c>
      <c r="E1905" s="1">
        <v>44097</v>
      </c>
      <c r="G1905" t="s">
        <v>29</v>
      </c>
      <c r="H1905" t="s">
        <v>30</v>
      </c>
      <c r="I1905">
        <v>1</v>
      </c>
      <c r="J1905" t="s">
        <v>69</v>
      </c>
      <c r="K1905" t="s">
        <v>4463</v>
      </c>
      <c r="L1905" t="s">
        <v>4460</v>
      </c>
      <c r="M1905">
        <v>528.79999999999995</v>
      </c>
      <c r="O1905" t="s">
        <v>31</v>
      </c>
      <c r="P1905" t="s">
        <v>307</v>
      </c>
      <c r="Q1905" t="s">
        <v>4461</v>
      </c>
      <c r="R1905">
        <v>2020</v>
      </c>
      <c r="S1905">
        <v>2020</v>
      </c>
      <c r="T1905" t="s">
        <v>32</v>
      </c>
    </row>
    <row r="1906" spans="1:20" customFormat="1" ht="129.6" hidden="1" x14ac:dyDescent="0.3">
      <c r="A1906">
        <v>21</v>
      </c>
      <c r="B1906" t="s">
        <v>4464</v>
      </c>
      <c r="C1906" t="s">
        <v>4464</v>
      </c>
      <c r="D1906" t="str">
        <f t="shared" si="120"/>
        <v>21:01</v>
      </c>
      <c r="E1906" s="1">
        <v>44097</v>
      </c>
      <c r="G1906" t="s">
        <v>29</v>
      </c>
      <c r="H1906" t="s">
        <v>30</v>
      </c>
      <c r="I1906">
        <v>1</v>
      </c>
      <c r="J1906">
        <v>1</v>
      </c>
      <c r="K1906" s="2" t="s">
        <v>4356</v>
      </c>
      <c r="L1906" t="s">
        <v>4460</v>
      </c>
      <c r="M1906">
        <v>164.7</v>
      </c>
      <c r="O1906" t="s">
        <v>31</v>
      </c>
      <c r="P1906" t="s">
        <v>307</v>
      </c>
      <c r="Q1906" t="s">
        <v>4461</v>
      </c>
      <c r="R1906">
        <v>2020</v>
      </c>
      <c r="S1906">
        <v>2020</v>
      </c>
      <c r="T1906" t="s">
        <v>32</v>
      </c>
    </row>
    <row r="1907" spans="1:20" customFormat="1" ht="129.6" hidden="1" x14ac:dyDescent="0.3">
      <c r="A1907">
        <v>21</v>
      </c>
      <c r="B1907" t="s">
        <v>4465</v>
      </c>
      <c r="C1907" t="s">
        <v>4465</v>
      </c>
      <c r="D1907" t="str">
        <f t="shared" si="120"/>
        <v>21:01</v>
      </c>
      <c r="E1907" s="1">
        <v>44097</v>
      </c>
      <c r="G1907" t="s">
        <v>29</v>
      </c>
      <c r="H1907" t="s">
        <v>30</v>
      </c>
      <c r="I1907">
        <v>1</v>
      </c>
      <c r="J1907">
        <v>1</v>
      </c>
      <c r="K1907" s="2" t="s">
        <v>4466</v>
      </c>
      <c r="L1907" t="s">
        <v>4460</v>
      </c>
      <c r="M1907">
        <v>164.8</v>
      </c>
      <c r="O1907" t="s">
        <v>31</v>
      </c>
      <c r="P1907" t="s">
        <v>307</v>
      </c>
      <c r="Q1907" t="s">
        <v>4461</v>
      </c>
      <c r="R1907">
        <v>2020</v>
      </c>
      <c r="S1907">
        <v>2020</v>
      </c>
      <c r="T1907" t="s">
        <v>32</v>
      </c>
    </row>
    <row r="1908" spans="1:20" customFormat="1" ht="144" hidden="1" x14ac:dyDescent="0.3">
      <c r="A1908">
        <v>21</v>
      </c>
      <c r="B1908" t="s">
        <v>4467</v>
      </c>
      <c r="C1908" t="s">
        <v>4467</v>
      </c>
      <c r="D1908" t="str">
        <f t="shared" si="120"/>
        <v>21:01</v>
      </c>
      <c r="E1908" s="1">
        <v>44097</v>
      </c>
      <c r="G1908" t="s">
        <v>29</v>
      </c>
      <c r="H1908" t="s">
        <v>30</v>
      </c>
      <c r="I1908">
        <v>1</v>
      </c>
      <c r="J1908">
        <v>1</v>
      </c>
      <c r="K1908" s="2" t="s">
        <v>4468</v>
      </c>
      <c r="L1908" t="s">
        <v>4460</v>
      </c>
      <c r="M1908">
        <v>301.3</v>
      </c>
      <c r="O1908" t="s">
        <v>31</v>
      </c>
      <c r="P1908" t="s">
        <v>307</v>
      </c>
      <c r="Q1908" t="s">
        <v>4461</v>
      </c>
      <c r="R1908">
        <v>2020</v>
      </c>
      <c r="S1908">
        <v>2020</v>
      </c>
      <c r="T1908" t="s">
        <v>32</v>
      </c>
    </row>
    <row r="1909" spans="1:20" customFormat="1" ht="129.6" hidden="1" x14ac:dyDescent="0.3">
      <c r="A1909">
        <v>21</v>
      </c>
      <c r="B1909" t="s">
        <v>4469</v>
      </c>
      <c r="C1909" t="s">
        <v>4469</v>
      </c>
      <c r="D1909" t="str">
        <f t="shared" si="120"/>
        <v>21:01</v>
      </c>
      <c r="E1909" s="1">
        <v>44097</v>
      </c>
      <c r="G1909" t="s">
        <v>29</v>
      </c>
      <c r="H1909" t="s">
        <v>30</v>
      </c>
      <c r="I1909">
        <v>1</v>
      </c>
      <c r="J1909">
        <v>1</v>
      </c>
      <c r="K1909" s="2" t="s">
        <v>4470</v>
      </c>
      <c r="L1909" t="s">
        <v>4460</v>
      </c>
      <c r="M1909">
        <v>176</v>
      </c>
      <c r="O1909" t="s">
        <v>31</v>
      </c>
      <c r="P1909" t="s">
        <v>307</v>
      </c>
      <c r="Q1909" t="s">
        <v>4461</v>
      </c>
      <c r="R1909">
        <v>2020</v>
      </c>
      <c r="S1909">
        <v>2020</v>
      </c>
      <c r="T1909" t="s">
        <v>32</v>
      </c>
    </row>
    <row r="1910" spans="1:20" customFormat="1" hidden="1" x14ac:dyDescent="0.3">
      <c r="A1910">
        <v>21</v>
      </c>
      <c r="B1910" t="s">
        <v>4472</v>
      </c>
      <c r="C1910" t="s">
        <v>4472</v>
      </c>
      <c r="D1910" t="str">
        <f t="shared" si="120"/>
        <v>21:01</v>
      </c>
      <c r="E1910" s="1">
        <v>44130</v>
      </c>
      <c r="G1910" t="s">
        <v>29</v>
      </c>
      <c r="H1910" t="s">
        <v>30</v>
      </c>
      <c r="I1910">
        <v>1</v>
      </c>
      <c r="J1910" t="s">
        <v>69</v>
      </c>
      <c r="K1910" t="s">
        <v>4473</v>
      </c>
      <c r="L1910" t="s">
        <v>4474</v>
      </c>
      <c r="M1910">
        <v>774.7</v>
      </c>
      <c r="O1910" t="s">
        <v>31</v>
      </c>
      <c r="P1910" t="s">
        <v>307</v>
      </c>
      <c r="Q1910" t="s">
        <v>4471</v>
      </c>
      <c r="R1910">
        <v>2020</v>
      </c>
      <c r="S1910">
        <v>2020</v>
      </c>
      <c r="T1910" t="s">
        <v>32</v>
      </c>
    </row>
    <row r="1911" spans="1:20" customFormat="1" ht="129.6" hidden="1" x14ac:dyDescent="0.3">
      <c r="A1911">
        <v>21</v>
      </c>
      <c r="B1911" t="s">
        <v>4475</v>
      </c>
      <c r="C1911" t="s">
        <v>4475</v>
      </c>
      <c r="D1911" t="str">
        <f t="shared" si="120"/>
        <v>21:01</v>
      </c>
      <c r="E1911" s="1">
        <v>44130</v>
      </c>
      <c r="G1911" t="s">
        <v>29</v>
      </c>
      <c r="H1911" t="s">
        <v>30</v>
      </c>
      <c r="I1911">
        <v>1</v>
      </c>
      <c r="J1911">
        <v>1</v>
      </c>
      <c r="K1911" s="2" t="s">
        <v>1839</v>
      </c>
      <c r="L1911" t="s">
        <v>4474</v>
      </c>
      <c r="M1911">
        <v>174.2</v>
      </c>
      <c r="O1911" t="s">
        <v>31</v>
      </c>
      <c r="P1911" t="s">
        <v>307</v>
      </c>
      <c r="Q1911" t="s">
        <v>4471</v>
      </c>
      <c r="R1911">
        <v>2020</v>
      </c>
      <c r="S1911">
        <v>2020</v>
      </c>
      <c r="T1911" t="s">
        <v>32</v>
      </c>
    </row>
    <row r="1912" spans="1:20" customFormat="1" ht="144" hidden="1" x14ac:dyDescent="0.3">
      <c r="A1912">
        <v>21</v>
      </c>
      <c r="B1912" t="s">
        <v>4476</v>
      </c>
      <c r="C1912" t="s">
        <v>4476</v>
      </c>
      <c r="D1912" t="str">
        <f t="shared" si="120"/>
        <v>21:01</v>
      </c>
      <c r="E1912" s="1">
        <v>44130</v>
      </c>
      <c r="G1912" t="s">
        <v>29</v>
      </c>
      <c r="H1912" t="s">
        <v>30</v>
      </c>
      <c r="I1912">
        <v>1</v>
      </c>
      <c r="J1912">
        <v>1</v>
      </c>
      <c r="K1912" s="2" t="s">
        <v>4477</v>
      </c>
      <c r="L1912" t="s">
        <v>4474</v>
      </c>
      <c r="M1912">
        <v>271.5</v>
      </c>
      <c r="O1912" t="s">
        <v>31</v>
      </c>
      <c r="P1912" t="s">
        <v>307</v>
      </c>
      <c r="Q1912" t="s">
        <v>4471</v>
      </c>
      <c r="R1912">
        <v>2020</v>
      </c>
      <c r="S1912">
        <v>2020</v>
      </c>
      <c r="T1912" t="s">
        <v>32</v>
      </c>
    </row>
    <row r="1913" spans="1:20" customFormat="1" ht="129.6" hidden="1" x14ac:dyDescent="0.3">
      <c r="A1913">
        <v>21</v>
      </c>
      <c r="B1913" t="s">
        <v>4478</v>
      </c>
      <c r="C1913" t="s">
        <v>4478</v>
      </c>
      <c r="D1913" t="str">
        <f t="shared" si="120"/>
        <v>21:01</v>
      </c>
      <c r="E1913" s="1">
        <v>44130</v>
      </c>
      <c r="G1913" t="s">
        <v>29</v>
      </c>
      <c r="H1913" t="s">
        <v>30</v>
      </c>
      <c r="I1913">
        <v>1</v>
      </c>
      <c r="J1913">
        <v>1</v>
      </c>
      <c r="K1913" s="2" t="s">
        <v>4479</v>
      </c>
      <c r="L1913" t="s">
        <v>4474</v>
      </c>
      <c r="M1913">
        <v>180.1</v>
      </c>
      <c r="O1913" t="s">
        <v>31</v>
      </c>
      <c r="P1913" t="s">
        <v>307</v>
      </c>
      <c r="Q1913" t="s">
        <v>4471</v>
      </c>
      <c r="R1913">
        <v>2020</v>
      </c>
      <c r="S1913">
        <v>2020</v>
      </c>
      <c r="T1913" t="s">
        <v>32</v>
      </c>
    </row>
    <row r="1914" spans="1:20" customFormat="1" hidden="1" x14ac:dyDescent="0.3">
      <c r="A1914">
        <v>21</v>
      </c>
      <c r="B1914" t="s">
        <v>4481</v>
      </c>
      <c r="C1914" t="s">
        <v>4481</v>
      </c>
      <c r="D1914" t="str">
        <f t="shared" si="120"/>
        <v>21:01</v>
      </c>
      <c r="E1914" s="1">
        <v>44162</v>
      </c>
      <c r="G1914" t="s">
        <v>29</v>
      </c>
      <c r="H1914" t="s">
        <v>30</v>
      </c>
      <c r="I1914">
        <v>1</v>
      </c>
      <c r="J1914" t="s">
        <v>69</v>
      </c>
      <c r="K1914" t="s">
        <v>4482</v>
      </c>
      <c r="M1914">
        <v>218.2</v>
      </c>
      <c r="O1914" t="s">
        <v>31</v>
      </c>
      <c r="P1914" t="s">
        <v>307</v>
      </c>
      <c r="Q1914" t="s">
        <v>4480</v>
      </c>
      <c r="R1914">
        <v>2020</v>
      </c>
      <c r="T1914" t="s">
        <v>32</v>
      </c>
    </row>
    <row r="1915" spans="1:20" customFormat="1" ht="28.8" hidden="1" x14ac:dyDescent="0.3">
      <c r="A1915">
        <v>21</v>
      </c>
      <c r="B1915" t="s">
        <v>4483</v>
      </c>
      <c r="C1915" t="s">
        <v>4483</v>
      </c>
      <c r="D1915" t="str">
        <f t="shared" si="120"/>
        <v>21:01</v>
      </c>
      <c r="E1915" s="1">
        <v>44162</v>
      </c>
      <c r="G1915" t="s">
        <v>29</v>
      </c>
      <c r="H1915" t="s">
        <v>30</v>
      </c>
      <c r="I1915">
        <v>1</v>
      </c>
      <c r="J1915" t="s">
        <v>69</v>
      </c>
      <c r="K1915" s="2" t="s">
        <v>4484</v>
      </c>
      <c r="M1915">
        <v>28.3</v>
      </c>
      <c r="O1915" t="s">
        <v>31</v>
      </c>
      <c r="P1915" t="s">
        <v>307</v>
      </c>
      <c r="Q1915" t="s">
        <v>4480</v>
      </c>
      <c r="R1915">
        <v>2020</v>
      </c>
      <c r="T1915" t="s">
        <v>32</v>
      </c>
    </row>
    <row r="1916" spans="1:20" customFormat="1" ht="28.8" hidden="1" x14ac:dyDescent="0.3">
      <c r="A1916">
        <v>21</v>
      </c>
      <c r="B1916" t="s">
        <v>4485</v>
      </c>
      <c r="C1916" t="s">
        <v>4485</v>
      </c>
      <c r="D1916" t="str">
        <f t="shared" si="120"/>
        <v>21:01</v>
      </c>
      <c r="E1916" s="1">
        <v>44162</v>
      </c>
      <c r="G1916" t="s">
        <v>29</v>
      </c>
      <c r="H1916" t="s">
        <v>30</v>
      </c>
      <c r="I1916">
        <v>1</v>
      </c>
      <c r="J1916" t="s">
        <v>69</v>
      </c>
      <c r="K1916" s="2" t="s">
        <v>4486</v>
      </c>
      <c r="M1916">
        <v>35.6</v>
      </c>
      <c r="O1916" t="s">
        <v>31</v>
      </c>
      <c r="P1916" t="s">
        <v>307</v>
      </c>
      <c r="Q1916" t="s">
        <v>4480</v>
      </c>
      <c r="R1916">
        <v>2020</v>
      </c>
      <c r="T1916" t="s">
        <v>32</v>
      </c>
    </row>
    <row r="1917" spans="1:20" customFormat="1" ht="28.8" hidden="1" x14ac:dyDescent="0.3">
      <c r="A1917">
        <v>21</v>
      </c>
      <c r="B1917" t="s">
        <v>4487</v>
      </c>
      <c r="C1917" t="s">
        <v>4487</v>
      </c>
      <c r="D1917" t="str">
        <f t="shared" si="120"/>
        <v>21:01</v>
      </c>
      <c r="E1917" s="1">
        <v>44162</v>
      </c>
      <c r="G1917" t="s">
        <v>29</v>
      </c>
      <c r="H1917" t="s">
        <v>30</v>
      </c>
      <c r="I1917">
        <v>1</v>
      </c>
      <c r="J1917" t="s">
        <v>69</v>
      </c>
      <c r="K1917" s="2" t="s">
        <v>4488</v>
      </c>
      <c r="M1917">
        <v>28</v>
      </c>
      <c r="O1917" t="s">
        <v>31</v>
      </c>
      <c r="P1917" t="s">
        <v>307</v>
      </c>
      <c r="Q1917" t="s">
        <v>4480</v>
      </c>
      <c r="R1917">
        <v>2020</v>
      </c>
      <c r="T1917" t="s">
        <v>32</v>
      </c>
    </row>
    <row r="1918" spans="1:20" customFormat="1" hidden="1" x14ac:dyDescent="0.3">
      <c r="A1918">
        <v>21</v>
      </c>
      <c r="B1918" t="s">
        <v>4489</v>
      </c>
      <c r="C1918" t="s">
        <v>4489</v>
      </c>
      <c r="D1918" t="str">
        <f t="shared" si="120"/>
        <v>21:01</v>
      </c>
      <c r="E1918" s="1">
        <v>44162</v>
      </c>
      <c r="G1918" t="s">
        <v>29</v>
      </c>
      <c r="H1918" t="s">
        <v>30</v>
      </c>
      <c r="I1918">
        <v>1</v>
      </c>
      <c r="J1918">
        <v>1</v>
      </c>
      <c r="K1918" t="s">
        <v>81</v>
      </c>
      <c r="M1918">
        <v>6.5</v>
      </c>
      <c r="O1918" t="s">
        <v>31</v>
      </c>
      <c r="P1918" t="s">
        <v>307</v>
      </c>
      <c r="Q1918" t="s">
        <v>4480</v>
      </c>
      <c r="R1918">
        <v>2020</v>
      </c>
      <c r="T1918" t="s">
        <v>32</v>
      </c>
    </row>
    <row r="1919" spans="1:20" customFormat="1" hidden="1" x14ac:dyDescent="0.3">
      <c r="A1919">
        <v>21</v>
      </c>
      <c r="B1919" t="s">
        <v>4490</v>
      </c>
      <c r="C1919" t="s">
        <v>4490</v>
      </c>
      <c r="D1919" t="str">
        <f t="shared" si="120"/>
        <v>21:01</v>
      </c>
      <c r="E1919" s="1">
        <v>44162</v>
      </c>
      <c r="G1919" t="s">
        <v>29</v>
      </c>
      <c r="H1919" t="s">
        <v>30</v>
      </c>
      <c r="I1919">
        <v>1</v>
      </c>
      <c r="J1919">
        <v>1</v>
      </c>
      <c r="K1919" t="s">
        <v>366</v>
      </c>
      <c r="M1919">
        <v>6.3</v>
      </c>
      <c r="O1919" t="s">
        <v>31</v>
      </c>
      <c r="P1919" t="s">
        <v>307</v>
      </c>
      <c r="Q1919" t="s">
        <v>4480</v>
      </c>
      <c r="R1919">
        <v>2020</v>
      </c>
      <c r="T1919" t="s">
        <v>32</v>
      </c>
    </row>
    <row r="1920" spans="1:20" customFormat="1" hidden="1" x14ac:dyDescent="0.3">
      <c r="A1920">
        <v>21</v>
      </c>
      <c r="B1920" t="s">
        <v>4491</v>
      </c>
      <c r="C1920" t="s">
        <v>4491</v>
      </c>
      <c r="D1920" t="str">
        <f t="shared" si="120"/>
        <v>21:01</v>
      </c>
      <c r="E1920" s="1">
        <v>44162</v>
      </c>
      <c r="G1920" t="s">
        <v>29</v>
      </c>
      <c r="H1920" t="s">
        <v>30</v>
      </c>
      <c r="I1920">
        <v>1</v>
      </c>
      <c r="J1920">
        <v>1</v>
      </c>
      <c r="K1920" t="s">
        <v>2613</v>
      </c>
      <c r="M1920">
        <v>6.3</v>
      </c>
      <c r="O1920" t="s">
        <v>31</v>
      </c>
      <c r="P1920" t="s">
        <v>307</v>
      </c>
      <c r="Q1920" t="s">
        <v>4480</v>
      </c>
      <c r="R1920">
        <v>2020</v>
      </c>
      <c r="T1920" t="s">
        <v>32</v>
      </c>
    </row>
    <row r="1921" spans="1:20" customFormat="1" hidden="1" x14ac:dyDescent="0.3">
      <c r="A1921">
        <v>21</v>
      </c>
      <c r="B1921" t="s">
        <v>4492</v>
      </c>
      <c r="C1921" t="s">
        <v>4492</v>
      </c>
      <c r="D1921" t="str">
        <f t="shared" si="120"/>
        <v>21:01</v>
      </c>
      <c r="E1921" s="1">
        <v>44162</v>
      </c>
      <c r="G1921" t="s">
        <v>29</v>
      </c>
      <c r="H1921" t="s">
        <v>30</v>
      </c>
      <c r="I1921">
        <v>1</v>
      </c>
      <c r="J1921" t="s">
        <v>4493</v>
      </c>
      <c r="K1921" t="s">
        <v>77</v>
      </c>
      <c r="M1921">
        <v>53.1</v>
      </c>
      <c r="O1921" t="s">
        <v>31</v>
      </c>
      <c r="P1921" t="s">
        <v>307</v>
      </c>
      <c r="Q1921" t="s">
        <v>4480</v>
      </c>
      <c r="R1921">
        <v>2020</v>
      </c>
      <c r="T1921" t="s">
        <v>32</v>
      </c>
    </row>
    <row r="1922" spans="1:20" customFormat="1" ht="244.8" hidden="1" x14ac:dyDescent="0.3">
      <c r="A1922">
        <v>21</v>
      </c>
      <c r="B1922" t="s">
        <v>4494</v>
      </c>
      <c r="C1922" t="s">
        <v>4494</v>
      </c>
      <c r="D1922" t="str">
        <f t="shared" si="120"/>
        <v>21:01</v>
      </c>
      <c r="E1922" s="1">
        <v>44162</v>
      </c>
      <c r="G1922" t="s">
        <v>29</v>
      </c>
      <c r="H1922" t="s">
        <v>30</v>
      </c>
      <c r="I1922">
        <v>1</v>
      </c>
      <c r="J1922">
        <v>1</v>
      </c>
      <c r="K1922" s="2" t="s">
        <v>4495</v>
      </c>
      <c r="M1922">
        <v>1093.5</v>
      </c>
      <c r="O1922" t="s">
        <v>31</v>
      </c>
      <c r="P1922" t="s">
        <v>307</v>
      </c>
      <c r="Q1922" t="s">
        <v>4480</v>
      </c>
      <c r="R1922">
        <v>2020</v>
      </c>
      <c r="T1922" t="s">
        <v>32</v>
      </c>
    </row>
    <row r="1923" spans="1:20" customFormat="1" ht="259.2" hidden="1" x14ac:dyDescent="0.3">
      <c r="A1923">
        <v>21</v>
      </c>
      <c r="B1923" t="s">
        <v>4496</v>
      </c>
      <c r="C1923" t="s">
        <v>4496</v>
      </c>
      <c r="D1923" t="str">
        <f t="shared" si="120"/>
        <v>21:01</v>
      </c>
      <c r="E1923" s="1">
        <v>44162</v>
      </c>
      <c r="G1923" t="s">
        <v>29</v>
      </c>
      <c r="H1923" t="s">
        <v>30</v>
      </c>
      <c r="I1923">
        <v>1</v>
      </c>
      <c r="J1923">
        <v>1</v>
      </c>
      <c r="K1923" s="2" t="s">
        <v>4497</v>
      </c>
      <c r="M1923">
        <v>1094.8</v>
      </c>
      <c r="O1923" t="s">
        <v>31</v>
      </c>
      <c r="P1923" t="s">
        <v>307</v>
      </c>
      <c r="Q1923" t="s">
        <v>4480</v>
      </c>
      <c r="R1923">
        <v>2020</v>
      </c>
      <c r="T1923" t="s">
        <v>32</v>
      </c>
    </row>
    <row r="1924" spans="1:20" customFormat="1" ht="259.2" hidden="1" x14ac:dyDescent="0.3">
      <c r="A1924">
        <v>21</v>
      </c>
      <c r="B1924" t="s">
        <v>4498</v>
      </c>
      <c r="C1924" t="s">
        <v>4498</v>
      </c>
      <c r="D1924" t="str">
        <f t="shared" si="120"/>
        <v>21:01</v>
      </c>
      <c r="E1924" s="1">
        <v>44162</v>
      </c>
      <c r="G1924" t="s">
        <v>29</v>
      </c>
      <c r="H1924" t="s">
        <v>30</v>
      </c>
      <c r="I1924">
        <v>1</v>
      </c>
      <c r="J1924">
        <v>1</v>
      </c>
      <c r="K1924" s="2" t="s">
        <v>4499</v>
      </c>
      <c r="M1924">
        <v>1135.4000000000001</v>
      </c>
      <c r="O1924" t="s">
        <v>31</v>
      </c>
      <c r="P1924" t="s">
        <v>307</v>
      </c>
      <c r="Q1924" t="s">
        <v>4480</v>
      </c>
      <c r="R1924">
        <v>2020</v>
      </c>
      <c r="T1924" t="s">
        <v>32</v>
      </c>
    </row>
    <row r="1925" spans="1:20" customFormat="1" ht="129.6" hidden="1" x14ac:dyDescent="0.3">
      <c r="A1925">
        <v>21</v>
      </c>
      <c r="B1925" t="s">
        <v>4501</v>
      </c>
      <c r="C1925" t="s">
        <v>4501</v>
      </c>
      <c r="D1925" t="str">
        <f t="shared" ref="D1925:D1969" si="121">LEFT(C1925,5)</f>
        <v>21:01</v>
      </c>
      <c r="E1925" s="1">
        <v>44224</v>
      </c>
      <c r="G1925" t="s">
        <v>29</v>
      </c>
      <c r="H1925" t="s">
        <v>30</v>
      </c>
      <c r="I1925">
        <v>1</v>
      </c>
      <c r="J1925" t="s">
        <v>4502</v>
      </c>
      <c r="K1925" s="2" t="s">
        <v>4503</v>
      </c>
      <c r="L1925" t="s">
        <v>4504</v>
      </c>
      <c r="M1925">
        <v>242.3</v>
      </c>
      <c r="N1925" t="s">
        <v>31</v>
      </c>
      <c r="O1925" t="s">
        <v>31</v>
      </c>
      <c r="P1925" t="s">
        <v>307</v>
      </c>
      <c r="Q1925" t="s">
        <v>4500</v>
      </c>
      <c r="R1925">
        <v>2020</v>
      </c>
      <c r="S1925">
        <v>2020</v>
      </c>
      <c r="T1925" t="s">
        <v>32</v>
      </c>
    </row>
    <row r="1926" spans="1:20" customFormat="1" ht="129.6" hidden="1" x14ac:dyDescent="0.3">
      <c r="A1926">
        <v>21</v>
      </c>
      <c r="B1926" t="s">
        <v>4505</v>
      </c>
      <c r="C1926" t="s">
        <v>4505</v>
      </c>
      <c r="D1926" t="str">
        <f t="shared" si="121"/>
        <v>21:01</v>
      </c>
      <c r="E1926" s="1">
        <v>44224</v>
      </c>
      <c r="G1926" t="s">
        <v>29</v>
      </c>
      <c r="H1926" t="s">
        <v>30</v>
      </c>
      <c r="I1926">
        <v>1</v>
      </c>
      <c r="J1926" t="s">
        <v>4506</v>
      </c>
      <c r="K1926" s="2" t="s">
        <v>4507</v>
      </c>
      <c r="L1926" t="s">
        <v>4504</v>
      </c>
      <c r="M1926">
        <v>245.3</v>
      </c>
      <c r="N1926" t="s">
        <v>31</v>
      </c>
      <c r="O1926" t="s">
        <v>31</v>
      </c>
      <c r="P1926" t="s">
        <v>307</v>
      </c>
      <c r="Q1926" t="s">
        <v>4500</v>
      </c>
      <c r="R1926">
        <v>2020</v>
      </c>
      <c r="S1926">
        <v>2020</v>
      </c>
      <c r="T1926" t="s">
        <v>32</v>
      </c>
    </row>
    <row r="1927" spans="1:20" customFormat="1" ht="115.2" hidden="1" x14ac:dyDescent="0.3">
      <c r="A1927">
        <v>21</v>
      </c>
      <c r="B1927" t="s">
        <v>4508</v>
      </c>
      <c r="C1927" t="s">
        <v>4508</v>
      </c>
      <c r="D1927" t="str">
        <f t="shared" si="121"/>
        <v>21:01</v>
      </c>
      <c r="E1927" s="1">
        <v>44224</v>
      </c>
      <c r="G1927" t="s">
        <v>29</v>
      </c>
      <c r="H1927" t="s">
        <v>30</v>
      </c>
      <c r="I1927">
        <v>1</v>
      </c>
      <c r="J1927">
        <v>1</v>
      </c>
      <c r="K1927" s="2" t="s">
        <v>4509</v>
      </c>
      <c r="L1927" t="s">
        <v>4510</v>
      </c>
      <c r="M1927">
        <v>230</v>
      </c>
      <c r="N1927" t="s">
        <v>31</v>
      </c>
      <c r="O1927" t="s">
        <v>31</v>
      </c>
      <c r="P1927" t="s">
        <v>307</v>
      </c>
      <c r="Q1927" t="s">
        <v>4500</v>
      </c>
      <c r="R1927">
        <v>2020</v>
      </c>
      <c r="S1927">
        <v>2020</v>
      </c>
      <c r="T1927" t="s">
        <v>32</v>
      </c>
    </row>
    <row r="1928" spans="1:20" customFormat="1" ht="129.6" hidden="1" x14ac:dyDescent="0.3">
      <c r="A1928">
        <v>21</v>
      </c>
      <c r="B1928" t="s">
        <v>4511</v>
      </c>
      <c r="C1928" t="s">
        <v>4511</v>
      </c>
      <c r="D1928" t="str">
        <f t="shared" si="121"/>
        <v>21:01</v>
      </c>
      <c r="E1928" s="1">
        <v>44224</v>
      </c>
      <c r="G1928" t="s">
        <v>29</v>
      </c>
      <c r="H1928" t="s">
        <v>30</v>
      </c>
      <c r="I1928">
        <v>1</v>
      </c>
      <c r="J1928">
        <v>1</v>
      </c>
      <c r="K1928" s="2" t="s">
        <v>4512</v>
      </c>
      <c r="L1928" t="s">
        <v>4504</v>
      </c>
      <c r="M1928">
        <v>328</v>
      </c>
      <c r="N1928" t="s">
        <v>31</v>
      </c>
      <c r="O1928" t="s">
        <v>31</v>
      </c>
      <c r="P1928" t="s">
        <v>307</v>
      </c>
      <c r="Q1928" t="s">
        <v>4500</v>
      </c>
      <c r="R1928">
        <v>2020</v>
      </c>
      <c r="S1928">
        <v>2020</v>
      </c>
      <c r="T1928" t="s">
        <v>32</v>
      </c>
    </row>
    <row r="1929" spans="1:20" customFormat="1" ht="115.2" hidden="1" x14ac:dyDescent="0.3">
      <c r="A1929">
        <v>21</v>
      </c>
      <c r="B1929" t="s">
        <v>4513</v>
      </c>
      <c r="C1929" t="s">
        <v>4513</v>
      </c>
      <c r="D1929" t="str">
        <f t="shared" si="121"/>
        <v>21:01</v>
      </c>
      <c r="E1929" s="1">
        <v>44224</v>
      </c>
      <c r="G1929" t="s">
        <v>29</v>
      </c>
      <c r="H1929" t="s">
        <v>30</v>
      </c>
      <c r="I1929">
        <v>1</v>
      </c>
      <c r="J1929">
        <v>1</v>
      </c>
      <c r="K1929" s="2" t="s">
        <v>4514</v>
      </c>
      <c r="L1929" t="s">
        <v>4504</v>
      </c>
      <c r="M1929">
        <v>241.2</v>
      </c>
      <c r="N1929" t="s">
        <v>31</v>
      </c>
      <c r="O1929" t="s">
        <v>31</v>
      </c>
      <c r="P1929" t="s">
        <v>307</v>
      </c>
      <c r="Q1929" t="s">
        <v>4500</v>
      </c>
      <c r="R1929">
        <v>2020</v>
      </c>
      <c r="S1929">
        <v>2020</v>
      </c>
      <c r="T1929" t="s">
        <v>32</v>
      </c>
    </row>
    <row r="1930" spans="1:20" customFormat="1" hidden="1" x14ac:dyDescent="0.3">
      <c r="A1930">
        <v>21</v>
      </c>
      <c r="B1930" t="s">
        <v>4515</v>
      </c>
      <c r="C1930" t="s">
        <v>4515</v>
      </c>
      <c r="D1930" t="str">
        <f t="shared" si="121"/>
        <v>21:01</v>
      </c>
      <c r="E1930" s="1">
        <v>44224</v>
      </c>
      <c r="G1930" t="s">
        <v>29</v>
      </c>
      <c r="H1930" t="s">
        <v>30</v>
      </c>
      <c r="I1930">
        <v>1</v>
      </c>
      <c r="J1930" t="s">
        <v>4516</v>
      </c>
      <c r="K1930" t="s">
        <v>74</v>
      </c>
      <c r="L1930" t="s">
        <v>4504</v>
      </c>
      <c r="M1930">
        <v>2.7</v>
      </c>
      <c r="N1930" t="s">
        <v>1167</v>
      </c>
      <c r="O1930" t="s">
        <v>31</v>
      </c>
      <c r="P1930" t="s">
        <v>307</v>
      </c>
      <c r="Q1930" t="s">
        <v>4500</v>
      </c>
      <c r="R1930">
        <v>2020</v>
      </c>
      <c r="S1930">
        <v>2020</v>
      </c>
      <c r="T1930" t="s">
        <v>32</v>
      </c>
    </row>
    <row r="1931" spans="1:20" customFormat="1" hidden="1" x14ac:dyDescent="0.3">
      <c r="A1931">
        <v>21</v>
      </c>
      <c r="B1931" t="s">
        <v>4517</v>
      </c>
      <c r="C1931" t="s">
        <v>4517</v>
      </c>
      <c r="D1931" t="str">
        <f t="shared" si="121"/>
        <v>21:01</v>
      </c>
      <c r="E1931" s="1">
        <v>44224</v>
      </c>
      <c r="G1931" t="s">
        <v>29</v>
      </c>
      <c r="H1931" t="s">
        <v>30</v>
      </c>
      <c r="I1931">
        <v>1</v>
      </c>
      <c r="J1931" t="s">
        <v>4516</v>
      </c>
      <c r="K1931" t="s">
        <v>75</v>
      </c>
      <c r="L1931" t="s">
        <v>4504</v>
      </c>
      <c r="M1931">
        <v>2.7</v>
      </c>
      <c r="N1931" t="s">
        <v>1336</v>
      </c>
      <c r="O1931" t="s">
        <v>31</v>
      </c>
      <c r="P1931" t="s">
        <v>307</v>
      </c>
      <c r="Q1931" t="s">
        <v>4500</v>
      </c>
      <c r="R1931">
        <v>2020</v>
      </c>
      <c r="S1931">
        <v>2020</v>
      </c>
      <c r="T1931" t="s">
        <v>32</v>
      </c>
    </row>
    <row r="1932" spans="1:20" customFormat="1" hidden="1" x14ac:dyDescent="0.3">
      <c r="A1932">
        <v>21</v>
      </c>
      <c r="B1932" t="s">
        <v>4518</v>
      </c>
      <c r="C1932" t="s">
        <v>4518</v>
      </c>
      <c r="D1932" t="str">
        <f t="shared" si="121"/>
        <v>21:01</v>
      </c>
      <c r="E1932" s="1">
        <v>44224</v>
      </c>
      <c r="G1932" t="s">
        <v>29</v>
      </c>
      <c r="H1932" t="s">
        <v>30</v>
      </c>
      <c r="I1932">
        <v>1</v>
      </c>
      <c r="J1932" t="s">
        <v>4519</v>
      </c>
      <c r="K1932" t="s">
        <v>80</v>
      </c>
      <c r="L1932" t="s">
        <v>4504</v>
      </c>
      <c r="M1932">
        <v>2.6</v>
      </c>
      <c r="N1932" t="s">
        <v>1336</v>
      </c>
      <c r="O1932" t="s">
        <v>31</v>
      </c>
      <c r="P1932" t="s">
        <v>307</v>
      </c>
      <c r="Q1932" t="s">
        <v>4500</v>
      </c>
      <c r="R1932">
        <v>2020</v>
      </c>
      <c r="S1932">
        <v>2020</v>
      </c>
      <c r="T1932" t="s">
        <v>32</v>
      </c>
    </row>
    <row r="1933" spans="1:20" customFormat="1" hidden="1" x14ac:dyDescent="0.3">
      <c r="A1933">
        <v>21</v>
      </c>
      <c r="B1933" t="s">
        <v>4520</v>
      </c>
      <c r="C1933" t="s">
        <v>4520</v>
      </c>
      <c r="D1933" t="str">
        <f t="shared" si="121"/>
        <v>21:01</v>
      </c>
      <c r="E1933" s="1">
        <v>44224</v>
      </c>
      <c r="G1933" t="s">
        <v>29</v>
      </c>
      <c r="H1933" t="s">
        <v>30</v>
      </c>
      <c r="I1933">
        <v>1</v>
      </c>
      <c r="J1933">
        <v>1</v>
      </c>
      <c r="K1933" t="s">
        <v>80</v>
      </c>
      <c r="L1933" t="s">
        <v>4504</v>
      </c>
      <c r="M1933">
        <v>2.6</v>
      </c>
      <c r="N1933" t="s">
        <v>1336</v>
      </c>
      <c r="O1933" t="s">
        <v>31</v>
      </c>
      <c r="P1933" t="s">
        <v>307</v>
      </c>
      <c r="Q1933" t="s">
        <v>4500</v>
      </c>
      <c r="R1933">
        <v>2020</v>
      </c>
      <c r="S1933">
        <v>2020</v>
      </c>
      <c r="T1933" t="s">
        <v>32</v>
      </c>
    </row>
    <row r="1934" spans="1:20" customFormat="1" hidden="1" x14ac:dyDescent="0.3">
      <c r="A1934">
        <v>21</v>
      </c>
      <c r="B1934" t="s">
        <v>4521</v>
      </c>
      <c r="C1934" t="s">
        <v>4521</v>
      </c>
      <c r="D1934" t="str">
        <f t="shared" si="121"/>
        <v>21:01</v>
      </c>
      <c r="E1934" s="1">
        <v>44224</v>
      </c>
      <c r="G1934" t="s">
        <v>29</v>
      </c>
      <c r="H1934" t="s">
        <v>30</v>
      </c>
      <c r="I1934">
        <v>1</v>
      </c>
      <c r="J1934">
        <v>1</v>
      </c>
      <c r="K1934" t="s">
        <v>4522</v>
      </c>
      <c r="L1934" t="s">
        <v>4523</v>
      </c>
      <c r="M1934">
        <v>7.9</v>
      </c>
      <c r="N1934" t="s">
        <v>1336</v>
      </c>
      <c r="O1934" t="s">
        <v>31</v>
      </c>
      <c r="P1934" t="s">
        <v>307</v>
      </c>
      <c r="Q1934" t="s">
        <v>4500</v>
      </c>
      <c r="R1934">
        <v>2020</v>
      </c>
      <c r="S1934">
        <v>2020</v>
      </c>
      <c r="T1934" t="s">
        <v>32</v>
      </c>
    </row>
    <row r="1935" spans="1:20" customFormat="1" hidden="1" x14ac:dyDescent="0.3">
      <c r="A1935">
        <v>21</v>
      </c>
      <c r="B1935" t="s">
        <v>4524</v>
      </c>
      <c r="C1935" t="s">
        <v>4524</v>
      </c>
      <c r="D1935" t="str">
        <f t="shared" si="121"/>
        <v>21:01</v>
      </c>
      <c r="E1935" s="1">
        <v>44224</v>
      </c>
      <c r="G1935" t="s">
        <v>29</v>
      </c>
      <c r="H1935" t="s">
        <v>30</v>
      </c>
      <c r="I1935">
        <v>1</v>
      </c>
      <c r="J1935">
        <v>1</v>
      </c>
      <c r="K1935" t="s">
        <v>2603</v>
      </c>
      <c r="L1935" t="s">
        <v>4504</v>
      </c>
      <c r="M1935">
        <v>2.7</v>
      </c>
      <c r="N1935" t="s">
        <v>1336</v>
      </c>
      <c r="O1935" t="s">
        <v>31</v>
      </c>
      <c r="P1935" t="s">
        <v>307</v>
      </c>
      <c r="Q1935" t="s">
        <v>4500</v>
      </c>
      <c r="R1935">
        <v>2020</v>
      </c>
      <c r="S1935">
        <v>2020</v>
      </c>
      <c r="T1935" t="s">
        <v>32</v>
      </c>
    </row>
    <row r="1936" spans="1:20" customFormat="1" hidden="1" x14ac:dyDescent="0.3">
      <c r="A1936">
        <v>21</v>
      </c>
      <c r="B1936" t="s">
        <v>4525</v>
      </c>
      <c r="C1936" t="s">
        <v>4525</v>
      </c>
      <c r="D1936" t="str">
        <f t="shared" si="121"/>
        <v>21:01</v>
      </c>
      <c r="E1936" s="1">
        <v>44224</v>
      </c>
      <c r="G1936" t="s">
        <v>29</v>
      </c>
      <c r="H1936" t="s">
        <v>30</v>
      </c>
      <c r="I1936">
        <v>1</v>
      </c>
      <c r="J1936" t="s">
        <v>69</v>
      </c>
      <c r="K1936" t="s">
        <v>4526</v>
      </c>
      <c r="L1936" t="s">
        <v>4504</v>
      </c>
      <c r="M1936">
        <v>14.6</v>
      </c>
      <c r="N1936" t="s">
        <v>304</v>
      </c>
      <c r="O1936" t="s">
        <v>31</v>
      </c>
      <c r="P1936" t="s">
        <v>307</v>
      </c>
      <c r="Q1936" t="s">
        <v>4500</v>
      </c>
      <c r="R1936">
        <v>2020</v>
      </c>
      <c r="S1936">
        <v>2020</v>
      </c>
      <c r="T1936" t="s">
        <v>32</v>
      </c>
    </row>
    <row r="1937" spans="1:20" customFormat="1" hidden="1" x14ac:dyDescent="0.3">
      <c r="A1937">
        <v>21</v>
      </c>
      <c r="B1937" t="s">
        <v>4527</v>
      </c>
      <c r="C1937" t="s">
        <v>4527</v>
      </c>
      <c r="D1937" t="str">
        <f t="shared" si="121"/>
        <v>21:01</v>
      </c>
      <c r="E1937" s="1">
        <v>44224</v>
      </c>
      <c r="G1937" t="s">
        <v>29</v>
      </c>
      <c r="H1937" t="s">
        <v>30</v>
      </c>
      <c r="I1937">
        <v>1</v>
      </c>
      <c r="J1937" t="s">
        <v>69</v>
      </c>
      <c r="K1937" t="s">
        <v>403</v>
      </c>
      <c r="L1937" t="s">
        <v>4504</v>
      </c>
      <c r="M1937">
        <v>9.8000000000000007</v>
      </c>
      <c r="N1937" t="s">
        <v>31</v>
      </c>
      <c r="O1937" t="s">
        <v>31</v>
      </c>
      <c r="P1937" t="s">
        <v>307</v>
      </c>
      <c r="Q1937" t="s">
        <v>4500</v>
      </c>
      <c r="R1937">
        <v>2020</v>
      </c>
      <c r="S1937">
        <v>2020</v>
      </c>
      <c r="T1937" t="s">
        <v>32</v>
      </c>
    </row>
    <row r="1938" spans="1:20" customFormat="1" hidden="1" x14ac:dyDescent="0.3">
      <c r="A1938">
        <v>21</v>
      </c>
      <c r="B1938" t="s">
        <v>4528</v>
      </c>
      <c r="C1938" t="s">
        <v>4528</v>
      </c>
      <c r="D1938" t="str">
        <f t="shared" si="121"/>
        <v>21:01</v>
      </c>
      <c r="E1938" s="1">
        <v>44224</v>
      </c>
      <c r="G1938" t="s">
        <v>29</v>
      </c>
      <c r="H1938" t="s">
        <v>30</v>
      </c>
      <c r="I1938">
        <v>1</v>
      </c>
      <c r="J1938" t="s">
        <v>69</v>
      </c>
      <c r="K1938" t="s">
        <v>4529</v>
      </c>
      <c r="L1938" t="s">
        <v>4504</v>
      </c>
      <c r="M1938">
        <v>348.5</v>
      </c>
      <c r="N1938" t="s">
        <v>31</v>
      </c>
      <c r="O1938" t="s">
        <v>31</v>
      </c>
      <c r="P1938" t="s">
        <v>307</v>
      </c>
      <c r="Q1938" t="s">
        <v>4500</v>
      </c>
      <c r="R1938">
        <v>2020</v>
      </c>
      <c r="S1938">
        <v>2020</v>
      </c>
      <c r="T1938" t="s">
        <v>32</v>
      </c>
    </row>
    <row r="1939" spans="1:20" customFormat="1" hidden="1" x14ac:dyDescent="0.3">
      <c r="A1939">
        <v>21</v>
      </c>
      <c r="B1939" t="s">
        <v>4530</v>
      </c>
      <c r="C1939" t="s">
        <v>4530</v>
      </c>
      <c r="D1939" t="str">
        <f t="shared" si="121"/>
        <v>21:01</v>
      </c>
      <c r="E1939" s="1">
        <v>44224</v>
      </c>
      <c r="G1939" t="s">
        <v>29</v>
      </c>
      <c r="H1939" t="s">
        <v>30</v>
      </c>
      <c r="I1939">
        <v>1</v>
      </c>
      <c r="J1939" t="s">
        <v>69</v>
      </c>
      <c r="K1939" t="s">
        <v>4531</v>
      </c>
      <c r="L1939" t="s">
        <v>4504</v>
      </c>
      <c r="M1939">
        <v>12.6</v>
      </c>
      <c r="N1939" t="s">
        <v>31</v>
      </c>
      <c r="O1939" t="s">
        <v>31</v>
      </c>
      <c r="P1939" t="s">
        <v>307</v>
      </c>
      <c r="Q1939" t="s">
        <v>4500</v>
      </c>
      <c r="R1939">
        <v>2020</v>
      </c>
      <c r="S1939">
        <v>2020</v>
      </c>
      <c r="T1939" t="s">
        <v>32</v>
      </c>
    </row>
    <row r="1940" spans="1:20" customFormat="1" hidden="1" x14ac:dyDescent="0.3">
      <c r="A1940">
        <v>21</v>
      </c>
      <c r="B1940" t="s">
        <v>4532</v>
      </c>
      <c r="C1940" t="s">
        <v>4532</v>
      </c>
      <c r="D1940" t="str">
        <f t="shared" si="121"/>
        <v>21:01</v>
      </c>
      <c r="E1940" s="1">
        <v>44224</v>
      </c>
      <c r="G1940" t="s">
        <v>29</v>
      </c>
      <c r="H1940" t="s">
        <v>30</v>
      </c>
      <c r="I1940">
        <v>1</v>
      </c>
      <c r="J1940" t="s">
        <v>69</v>
      </c>
      <c r="K1940" t="s">
        <v>4533</v>
      </c>
      <c r="L1940" t="s">
        <v>4504</v>
      </c>
      <c r="M1940">
        <v>12.9</v>
      </c>
      <c r="N1940" t="s">
        <v>31</v>
      </c>
      <c r="O1940" t="s">
        <v>31</v>
      </c>
      <c r="P1940" t="s">
        <v>307</v>
      </c>
      <c r="Q1940" t="s">
        <v>4500</v>
      </c>
      <c r="R1940">
        <v>2020</v>
      </c>
      <c r="S1940">
        <v>2020</v>
      </c>
      <c r="T1940" t="s">
        <v>32</v>
      </c>
    </row>
    <row r="1941" spans="1:20" customFormat="1" ht="100.8" hidden="1" x14ac:dyDescent="0.3">
      <c r="A1941">
        <v>21</v>
      </c>
      <c r="B1941" t="s">
        <v>4534</v>
      </c>
      <c r="C1941" t="s">
        <v>4534</v>
      </c>
      <c r="D1941" t="str">
        <f t="shared" si="121"/>
        <v>21:01</v>
      </c>
      <c r="E1941" s="1">
        <v>44264</v>
      </c>
      <c r="G1941" t="s">
        <v>29</v>
      </c>
      <c r="H1941" t="s">
        <v>30</v>
      </c>
      <c r="I1941">
        <v>1</v>
      </c>
      <c r="J1941">
        <v>1</v>
      </c>
      <c r="K1941" s="2" t="s">
        <v>4535</v>
      </c>
      <c r="L1941" t="s">
        <v>4536</v>
      </c>
      <c r="M1941">
        <v>232.3</v>
      </c>
      <c r="N1941" t="s">
        <v>31</v>
      </c>
      <c r="O1941" t="s">
        <v>31</v>
      </c>
      <c r="P1941" t="s">
        <v>307</v>
      </c>
      <c r="Q1941" t="s">
        <v>4500</v>
      </c>
      <c r="R1941">
        <v>2020</v>
      </c>
      <c r="S1941">
        <v>2020</v>
      </c>
      <c r="T1941" t="s">
        <v>32</v>
      </c>
    </row>
    <row r="1942" spans="1:20" customFormat="1" ht="115.2" hidden="1" x14ac:dyDescent="0.3">
      <c r="A1942">
        <v>21</v>
      </c>
      <c r="B1942" t="s">
        <v>4537</v>
      </c>
      <c r="C1942" t="s">
        <v>4537</v>
      </c>
      <c r="D1942" t="str">
        <f t="shared" si="121"/>
        <v>21:01</v>
      </c>
      <c r="E1942" s="1">
        <v>44264</v>
      </c>
      <c r="G1942" t="s">
        <v>29</v>
      </c>
      <c r="H1942" t="s">
        <v>30</v>
      </c>
      <c r="I1942">
        <v>1</v>
      </c>
      <c r="J1942">
        <v>1</v>
      </c>
      <c r="K1942" s="2" t="s">
        <v>4538</v>
      </c>
      <c r="L1942" t="s">
        <v>4536</v>
      </c>
      <c r="M1942">
        <v>232.7</v>
      </c>
      <c r="N1942" t="s">
        <v>31</v>
      </c>
      <c r="O1942" t="s">
        <v>31</v>
      </c>
      <c r="P1942" t="s">
        <v>307</v>
      </c>
      <c r="Q1942" t="s">
        <v>4500</v>
      </c>
      <c r="R1942">
        <v>2020</v>
      </c>
      <c r="S1942">
        <v>2020</v>
      </c>
      <c r="T1942" t="s">
        <v>32</v>
      </c>
    </row>
    <row r="1943" spans="1:20" customFormat="1" ht="129.6" hidden="1" x14ac:dyDescent="0.3">
      <c r="A1943">
        <v>21</v>
      </c>
      <c r="B1943" t="s">
        <v>4539</v>
      </c>
      <c r="C1943" t="s">
        <v>4539</v>
      </c>
      <c r="D1943" t="str">
        <f t="shared" si="121"/>
        <v>21:01</v>
      </c>
      <c r="E1943" s="1">
        <v>44264</v>
      </c>
      <c r="G1943" t="s">
        <v>29</v>
      </c>
      <c r="H1943" t="s">
        <v>30</v>
      </c>
      <c r="I1943">
        <v>1</v>
      </c>
      <c r="J1943">
        <v>1</v>
      </c>
      <c r="K1943" s="2" t="s">
        <v>4540</v>
      </c>
      <c r="L1943" t="s">
        <v>4536</v>
      </c>
      <c r="M1943">
        <v>226.9</v>
      </c>
      <c r="N1943" t="s">
        <v>31</v>
      </c>
      <c r="O1943" t="s">
        <v>31</v>
      </c>
      <c r="P1943" t="s">
        <v>307</v>
      </c>
      <c r="Q1943" t="s">
        <v>4500</v>
      </c>
      <c r="R1943">
        <v>2020</v>
      </c>
      <c r="S1943">
        <v>2020</v>
      </c>
      <c r="T1943" t="s">
        <v>32</v>
      </c>
    </row>
    <row r="1944" spans="1:20" customFormat="1" hidden="1" x14ac:dyDescent="0.3">
      <c r="A1944">
        <v>21</v>
      </c>
      <c r="B1944" t="s">
        <v>4541</v>
      </c>
      <c r="C1944" t="s">
        <v>4541</v>
      </c>
      <c r="D1944" t="str">
        <f t="shared" si="121"/>
        <v>21:01</v>
      </c>
      <c r="E1944" s="1">
        <v>44264</v>
      </c>
      <c r="G1944" t="s">
        <v>29</v>
      </c>
      <c r="H1944" t="s">
        <v>30</v>
      </c>
      <c r="I1944">
        <v>1</v>
      </c>
      <c r="J1944">
        <v>1</v>
      </c>
      <c r="K1944" t="s">
        <v>77</v>
      </c>
      <c r="L1944" t="s">
        <v>4536</v>
      </c>
      <c r="M1944">
        <v>2.6</v>
      </c>
      <c r="N1944" t="s">
        <v>1336</v>
      </c>
      <c r="O1944" t="s">
        <v>31</v>
      </c>
      <c r="P1944" t="s">
        <v>307</v>
      </c>
      <c r="Q1944" t="s">
        <v>4500</v>
      </c>
      <c r="R1944">
        <v>2020</v>
      </c>
      <c r="S1944">
        <v>2020</v>
      </c>
      <c r="T1944" t="s">
        <v>32</v>
      </c>
    </row>
    <row r="1945" spans="1:20" customFormat="1" hidden="1" x14ac:dyDescent="0.3">
      <c r="A1945">
        <v>21</v>
      </c>
      <c r="B1945" t="s">
        <v>4542</v>
      </c>
      <c r="C1945" t="s">
        <v>4542</v>
      </c>
      <c r="D1945" t="str">
        <f t="shared" si="121"/>
        <v>21:01</v>
      </c>
      <c r="E1945" s="1">
        <v>44264</v>
      </c>
      <c r="G1945" t="s">
        <v>29</v>
      </c>
      <c r="H1945" t="s">
        <v>30</v>
      </c>
      <c r="I1945">
        <v>1</v>
      </c>
      <c r="J1945">
        <v>1</v>
      </c>
      <c r="K1945" t="s">
        <v>83</v>
      </c>
      <c r="L1945" t="s">
        <v>4536</v>
      </c>
      <c r="M1945">
        <v>2.6</v>
      </c>
      <c r="N1945" t="s">
        <v>1336</v>
      </c>
      <c r="O1945" t="s">
        <v>31</v>
      </c>
      <c r="P1945" t="s">
        <v>307</v>
      </c>
      <c r="Q1945" t="s">
        <v>4500</v>
      </c>
      <c r="R1945">
        <v>2020</v>
      </c>
      <c r="S1945">
        <v>2020</v>
      </c>
      <c r="T1945" t="s">
        <v>32</v>
      </c>
    </row>
    <row r="1946" spans="1:20" customFormat="1" hidden="1" x14ac:dyDescent="0.3">
      <c r="A1946">
        <v>21</v>
      </c>
      <c r="B1946" t="s">
        <v>4543</v>
      </c>
      <c r="C1946" t="s">
        <v>4543</v>
      </c>
      <c r="D1946" t="str">
        <f t="shared" si="121"/>
        <v>21:01</v>
      </c>
      <c r="E1946" s="1">
        <v>44264</v>
      </c>
      <c r="G1946" t="s">
        <v>29</v>
      </c>
      <c r="H1946" t="s">
        <v>30</v>
      </c>
      <c r="I1946">
        <v>1</v>
      </c>
      <c r="J1946">
        <v>1</v>
      </c>
      <c r="K1946" t="s">
        <v>1332</v>
      </c>
      <c r="L1946" t="s">
        <v>4536</v>
      </c>
      <c r="M1946">
        <v>2.7</v>
      </c>
      <c r="N1946" t="s">
        <v>1336</v>
      </c>
      <c r="O1946" t="s">
        <v>31</v>
      </c>
      <c r="P1946" t="s">
        <v>307</v>
      </c>
      <c r="Q1946" t="s">
        <v>4500</v>
      </c>
      <c r="R1946">
        <v>2020</v>
      </c>
      <c r="S1946">
        <v>2020</v>
      </c>
      <c r="T1946" t="s">
        <v>32</v>
      </c>
    </row>
    <row r="1947" spans="1:20" customFormat="1" hidden="1" x14ac:dyDescent="0.3">
      <c r="A1947">
        <v>21</v>
      </c>
      <c r="B1947" t="s">
        <v>4544</v>
      </c>
      <c r="C1947" t="s">
        <v>4544</v>
      </c>
      <c r="D1947" t="str">
        <f t="shared" si="121"/>
        <v>21:01</v>
      </c>
      <c r="E1947" s="1">
        <v>44264</v>
      </c>
      <c r="G1947" t="s">
        <v>29</v>
      </c>
      <c r="H1947" t="s">
        <v>30</v>
      </c>
      <c r="I1947">
        <v>1</v>
      </c>
      <c r="J1947" t="s">
        <v>34</v>
      </c>
      <c r="K1947" t="s">
        <v>4545</v>
      </c>
      <c r="L1947" t="s">
        <v>4536</v>
      </c>
      <c r="M1947">
        <v>18</v>
      </c>
      <c r="N1947" t="s">
        <v>304</v>
      </c>
      <c r="O1947" t="s">
        <v>31</v>
      </c>
      <c r="P1947" t="s">
        <v>307</v>
      </c>
      <c r="Q1947" t="s">
        <v>4500</v>
      </c>
      <c r="R1947">
        <v>2020</v>
      </c>
      <c r="S1947">
        <v>2020</v>
      </c>
      <c r="T1947" t="s">
        <v>32</v>
      </c>
    </row>
    <row r="1948" spans="1:20" customFormat="1" hidden="1" x14ac:dyDescent="0.3">
      <c r="A1948">
        <v>21</v>
      </c>
      <c r="B1948" t="s">
        <v>4546</v>
      </c>
      <c r="C1948" t="s">
        <v>4546</v>
      </c>
      <c r="D1948" t="str">
        <f t="shared" si="121"/>
        <v>21:01</v>
      </c>
      <c r="E1948" s="1">
        <v>44264</v>
      </c>
      <c r="G1948" t="s">
        <v>29</v>
      </c>
      <c r="H1948" t="s">
        <v>30</v>
      </c>
      <c r="I1948">
        <v>1</v>
      </c>
      <c r="J1948" t="s">
        <v>34</v>
      </c>
      <c r="K1948" t="s">
        <v>4547</v>
      </c>
      <c r="L1948" t="s">
        <v>4536</v>
      </c>
      <c r="M1948">
        <v>75.400000000000006</v>
      </c>
      <c r="N1948" t="s">
        <v>4548</v>
      </c>
      <c r="O1948" t="s">
        <v>31</v>
      </c>
      <c r="P1948" t="s">
        <v>307</v>
      </c>
      <c r="Q1948" t="s">
        <v>4500</v>
      </c>
      <c r="R1948">
        <v>2020</v>
      </c>
      <c r="S1948">
        <v>2020</v>
      </c>
      <c r="T1948" t="s">
        <v>32</v>
      </c>
    </row>
    <row r="1949" spans="1:20" customFormat="1" hidden="1" x14ac:dyDescent="0.3">
      <c r="A1949">
        <v>21</v>
      </c>
      <c r="B1949" t="s">
        <v>4549</v>
      </c>
      <c r="C1949" t="s">
        <v>4549</v>
      </c>
      <c r="D1949" t="str">
        <f t="shared" si="121"/>
        <v>21:01</v>
      </c>
      <c r="E1949" s="1">
        <v>44264</v>
      </c>
      <c r="G1949" t="s">
        <v>29</v>
      </c>
      <c r="H1949" t="s">
        <v>30</v>
      </c>
      <c r="I1949">
        <v>1</v>
      </c>
      <c r="J1949" t="s">
        <v>34</v>
      </c>
      <c r="K1949" t="s">
        <v>79</v>
      </c>
      <c r="L1949" t="s">
        <v>4536</v>
      </c>
      <c r="M1949">
        <v>22.3</v>
      </c>
      <c r="N1949" t="s">
        <v>4548</v>
      </c>
      <c r="O1949" t="s">
        <v>31</v>
      </c>
      <c r="P1949" t="s">
        <v>307</v>
      </c>
      <c r="Q1949" t="s">
        <v>4500</v>
      </c>
      <c r="R1949">
        <v>2020</v>
      </c>
      <c r="S1949">
        <v>2020</v>
      </c>
      <c r="T1949" t="s">
        <v>32</v>
      </c>
    </row>
    <row r="1950" spans="1:20" customFormat="1" hidden="1" x14ac:dyDescent="0.3">
      <c r="A1950">
        <v>21</v>
      </c>
      <c r="B1950" t="s">
        <v>4551</v>
      </c>
      <c r="C1950" t="s">
        <v>4551</v>
      </c>
      <c r="D1950" t="str">
        <f t="shared" si="121"/>
        <v>21:01</v>
      </c>
      <c r="E1950" s="1">
        <v>44265</v>
      </c>
      <c r="G1950" t="s">
        <v>29</v>
      </c>
      <c r="H1950" t="s">
        <v>30</v>
      </c>
      <c r="I1950">
        <v>1</v>
      </c>
      <c r="J1950" t="s">
        <v>69</v>
      </c>
      <c r="K1950" t="s">
        <v>4552</v>
      </c>
      <c r="L1950" t="s">
        <v>4553</v>
      </c>
      <c r="M1950">
        <v>1005.4</v>
      </c>
      <c r="O1950" t="s">
        <v>31</v>
      </c>
      <c r="P1950" t="s">
        <v>307</v>
      </c>
      <c r="Q1950" t="s">
        <v>4550</v>
      </c>
      <c r="R1950">
        <v>2020</v>
      </c>
      <c r="S1950">
        <v>2021</v>
      </c>
      <c r="T1950" t="s">
        <v>32</v>
      </c>
    </row>
    <row r="1951" spans="1:20" customFormat="1" ht="144" hidden="1" x14ac:dyDescent="0.3">
      <c r="A1951">
        <v>21</v>
      </c>
      <c r="B1951" t="s">
        <v>4554</v>
      </c>
      <c r="C1951" t="s">
        <v>4554</v>
      </c>
      <c r="D1951" t="str">
        <f t="shared" si="121"/>
        <v>21:01</v>
      </c>
      <c r="E1951" s="1">
        <v>44265</v>
      </c>
      <c r="G1951" t="s">
        <v>29</v>
      </c>
      <c r="H1951" t="s">
        <v>30</v>
      </c>
      <c r="I1951">
        <v>1</v>
      </c>
      <c r="J1951">
        <v>1</v>
      </c>
      <c r="K1951" s="2" t="s">
        <v>4555</v>
      </c>
      <c r="L1951" t="s">
        <v>4553</v>
      </c>
      <c r="M1951">
        <v>183.1</v>
      </c>
      <c r="O1951" t="s">
        <v>31</v>
      </c>
      <c r="P1951" t="s">
        <v>307</v>
      </c>
      <c r="Q1951" t="s">
        <v>4550</v>
      </c>
      <c r="R1951">
        <v>2020</v>
      </c>
      <c r="S1951">
        <v>2021</v>
      </c>
      <c r="T1951" t="s">
        <v>32</v>
      </c>
    </row>
    <row r="1952" spans="1:20" customFormat="1" ht="144" hidden="1" x14ac:dyDescent="0.3">
      <c r="A1952">
        <v>21</v>
      </c>
      <c r="B1952" t="s">
        <v>4556</v>
      </c>
      <c r="C1952" t="s">
        <v>4556</v>
      </c>
      <c r="D1952" t="str">
        <f t="shared" si="121"/>
        <v>21:01</v>
      </c>
      <c r="E1952" s="1">
        <v>44265</v>
      </c>
      <c r="G1952" t="s">
        <v>29</v>
      </c>
      <c r="H1952" t="s">
        <v>30</v>
      </c>
      <c r="I1952">
        <v>1</v>
      </c>
      <c r="J1952">
        <v>1</v>
      </c>
      <c r="K1952" s="2" t="s">
        <v>4557</v>
      </c>
      <c r="L1952" t="s">
        <v>4553</v>
      </c>
      <c r="M1952">
        <v>304.5</v>
      </c>
      <c r="O1952" t="s">
        <v>31</v>
      </c>
      <c r="P1952" t="s">
        <v>307</v>
      </c>
      <c r="Q1952" t="s">
        <v>4550</v>
      </c>
      <c r="R1952">
        <v>2020</v>
      </c>
      <c r="S1952">
        <v>2021</v>
      </c>
      <c r="T1952" t="s">
        <v>32</v>
      </c>
    </row>
    <row r="1953" spans="1:20" customFormat="1" ht="144" hidden="1" x14ac:dyDescent="0.3">
      <c r="A1953">
        <v>21</v>
      </c>
      <c r="B1953" t="s">
        <v>4558</v>
      </c>
      <c r="C1953" t="s">
        <v>4558</v>
      </c>
      <c r="D1953" t="str">
        <f t="shared" si="121"/>
        <v>21:01</v>
      </c>
      <c r="E1953" s="1">
        <v>44265</v>
      </c>
      <c r="G1953" t="s">
        <v>29</v>
      </c>
      <c r="H1953" t="s">
        <v>30</v>
      </c>
      <c r="I1953">
        <v>1</v>
      </c>
      <c r="J1953">
        <v>1</v>
      </c>
      <c r="K1953" s="2" t="s">
        <v>4559</v>
      </c>
      <c r="L1953" t="s">
        <v>4553</v>
      </c>
      <c r="M1953">
        <v>194.6</v>
      </c>
      <c r="O1953" t="s">
        <v>31</v>
      </c>
      <c r="P1953" t="s">
        <v>307</v>
      </c>
      <c r="Q1953" t="s">
        <v>4550</v>
      </c>
      <c r="R1953">
        <v>2020</v>
      </c>
      <c r="S1953">
        <v>2021</v>
      </c>
      <c r="T1953" t="s">
        <v>32</v>
      </c>
    </row>
    <row r="1954" spans="1:20" customFormat="1" ht="144" hidden="1" x14ac:dyDescent="0.3">
      <c r="A1954">
        <v>21</v>
      </c>
      <c r="B1954" t="s">
        <v>4560</v>
      </c>
      <c r="C1954" t="s">
        <v>4560</v>
      </c>
      <c r="D1954" t="str">
        <f t="shared" si="121"/>
        <v>21:01</v>
      </c>
      <c r="E1954" s="1">
        <v>44265</v>
      </c>
      <c r="G1954" t="s">
        <v>29</v>
      </c>
      <c r="H1954" t="s">
        <v>30</v>
      </c>
      <c r="I1954">
        <v>1</v>
      </c>
      <c r="J1954">
        <v>1</v>
      </c>
      <c r="K1954" s="2" t="s">
        <v>4561</v>
      </c>
      <c r="L1954" t="s">
        <v>4553</v>
      </c>
      <c r="M1954">
        <v>194.6</v>
      </c>
      <c r="O1954" t="s">
        <v>31</v>
      </c>
      <c r="P1954" t="s">
        <v>307</v>
      </c>
      <c r="Q1954" t="s">
        <v>4550</v>
      </c>
      <c r="R1954">
        <v>2020</v>
      </c>
      <c r="S1954">
        <v>2021</v>
      </c>
      <c r="T1954" t="s">
        <v>32</v>
      </c>
    </row>
    <row r="1955" spans="1:20" customFormat="1" hidden="1" x14ac:dyDescent="0.3">
      <c r="A1955">
        <v>21</v>
      </c>
      <c r="B1955" t="s">
        <v>4563</v>
      </c>
      <c r="C1955" t="s">
        <v>4563</v>
      </c>
      <c r="D1955" t="str">
        <f t="shared" si="121"/>
        <v>21:01</v>
      </c>
      <c r="E1955" s="1">
        <v>44286</v>
      </c>
      <c r="G1955" t="s">
        <v>29</v>
      </c>
      <c r="H1955" t="s">
        <v>30</v>
      </c>
      <c r="I1955">
        <v>1</v>
      </c>
      <c r="J1955" t="s">
        <v>69</v>
      </c>
      <c r="K1955" t="s">
        <v>4459</v>
      </c>
      <c r="L1955" t="s">
        <v>4564</v>
      </c>
      <c r="M1955">
        <v>501.1</v>
      </c>
      <c r="O1955" t="s">
        <v>31</v>
      </c>
      <c r="P1955" t="s">
        <v>307</v>
      </c>
      <c r="Q1955" t="s">
        <v>4562</v>
      </c>
      <c r="R1955">
        <v>2020</v>
      </c>
      <c r="S1955">
        <v>2021</v>
      </c>
      <c r="T1955" t="s">
        <v>32</v>
      </c>
    </row>
    <row r="1956" spans="1:20" customFormat="1" hidden="1" x14ac:dyDescent="0.3">
      <c r="A1956">
        <v>21</v>
      </c>
      <c r="B1956" t="s">
        <v>4565</v>
      </c>
      <c r="C1956" t="s">
        <v>4565</v>
      </c>
      <c r="D1956" t="str">
        <f t="shared" si="121"/>
        <v>21:01</v>
      </c>
      <c r="E1956" s="1">
        <v>44286</v>
      </c>
      <c r="G1956" t="s">
        <v>29</v>
      </c>
      <c r="H1956" t="s">
        <v>30</v>
      </c>
      <c r="I1956">
        <v>1</v>
      </c>
      <c r="J1956" t="s">
        <v>69</v>
      </c>
      <c r="K1956" t="s">
        <v>4566</v>
      </c>
      <c r="L1956" t="s">
        <v>4564</v>
      </c>
      <c r="M1956">
        <v>323.3</v>
      </c>
      <c r="O1956" t="s">
        <v>31</v>
      </c>
      <c r="P1956" t="s">
        <v>307</v>
      </c>
      <c r="Q1956" t="s">
        <v>4562</v>
      </c>
      <c r="R1956">
        <v>2020</v>
      </c>
      <c r="S1956">
        <v>2021</v>
      </c>
      <c r="T1956" t="s">
        <v>32</v>
      </c>
    </row>
    <row r="1957" spans="1:20" customFormat="1" ht="129.6" hidden="1" x14ac:dyDescent="0.3">
      <c r="A1957">
        <v>21</v>
      </c>
      <c r="B1957" t="s">
        <v>4567</v>
      </c>
      <c r="C1957" t="s">
        <v>4567</v>
      </c>
      <c r="D1957" t="str">
        <f t="shared" si="121"/>
        <v>21:01</v>
      </c>
      <c r="E1957" s="1">
        <v>44286</v>
      </c>
      <c r="G1957" t="s">
        <v>29</v>
      </c>
      <c r="H1957" t="s">
        <v>30</v>
      </c>
      <c r="I1957">
        <v>1</v>
      </c>
      <c r="J1957">
        <v>1</v>
      </c>
      <c r="K1957" s="2" t="s">
        <v>4356</v>
      </c>
      <c r="L1957" t="s">
        <v>4564</v>
      </c>
      <c r="M1957">
        <v>195.7</v>
      </c>
      <c r="O1957" t="s">
        <v>31</v>
      </c>
      <c r="P1957" t="s">
        <v>307</v>
      </c>
      <c r="Q1957" t="s">
        <v>4562</v>
      </c>
      <c r="R1957">
        <v>2020</v>
      </c>
      <c r="S1957">
        <v>2021</v>
      </c>
      <c r="T1957" t="s">
        <v>32</v>
      </c>
    </row>
    <row r="1958" spans="1:20" customFormat="1" ht="129.6" hidden="1" x14ac:dyDescent="0.3">
      <c r="A1958">
        <v>21</v>
      </c>
      <c r="B1958" t="s">
        <v>4568</v>
      </c>
      <c r="C1958" t="s">
        <v>4568</v>
      </c>
      <c r="D1958" t="str">
        <f t="shared" si="121"/>
        <v>21:01</v>
      </c>
      <c r="E1958" s="1">
        <v>44286</v>
      </c>
      <c r="G1958" t="s">
        <v>29</v>
      </c>
      <c r="H1958" t="s">
        <v>30</v>
      </c>
      <c r="I1958">
        <v>1</v>
      </c>
      <c r="J1958">
        <v>1</v>
      </c>
      <c r="K1958" s="2" t="s">
        <v>4358</v>
      </c>
      <c r="L1958" t="s">
        <v>4564</v>
      </c>
      <c r="M1958">
        <v>195.9</v>
      </c>
      <c r="O1958" t="s">
        <v>31</v>
      </c>
      <c r="P1958" t="s">
        <v>307</v>
      </c>
      <c r="Q1958" t="s">
        <v>4562</v>
      </c>
      <c r="R1958">
        <v>2020</v>
      </c>
      <c r="S1958">
        <v>2021</v>
      </c>
      <c r="T1958" t="s">
        <v>32</v>
      </c>
    </row>
    <row r="1959" spans="1:20" customFormat="1" ht="144" hidden="1" x14ac:dyDescent="0.3">
      <c r="A1959">
        <v>21</v>
      </c>
      <c r="B1959" t="s">
        <v>4569</v>
      </c>
      <c r="C1959" t="s">
        <v>4569</v>
      </c>
      <c r="D1959" t="str">
        <f t="shared" si="121"/>
        <v>21:01</v>
      </c>
      <c r="E1959" s="1">
        <v>44286</v>
      </c>
      <c r="G1959" t="s">
        <v>29</v>
      </c>
      <c r="H1959" t="s">
        <v>30</v>
      </c>
      <c r="I1959">
        <v>1</v>
      </c>
      <c r="J1959">
        <v>1</v>
      </c>
      <c r="K1959" s="2" t="s">
        <v>4570</v>
      </c>
      <c r="L1959" t="s">
        <v>4564</v>
      </c>
      <c r="M1959">
        <v>249.1</v>
      </c>
      <c r="O1959" t="s">
        <v>31</v>
      </c>
      <c r="P1959" t="s">
        <v>307</v>
      </c>
      <c r="Q1959" t="s">
        <v>4562</v>
      </c>
      <c r="R1959">
        <v>2020</v>
      </c>
      <c r="S1959">
        <v>2021</v>
      </c>
      <c r="T1959" t="s">
        <v>32</v>
      </c>
    </row>
    <row r="1960" spans="1:20" customFormat="1" hidden="1" x14ac:dyDescent="0.3">
      <c r="A1960">
        <v>21</v>
      </c>
      <c r="B1960" t="s">
        <v>4571</v>
      </c>
      <c r="C1960" t="s">
        <v>4571</v>
      </c>
      <c r="D1960" t="str">
        <f t="shared" si="121"/>
        <v>21:01</v>
      </c>
      <c r="E1960" s="1">
        <v>44440</v>
      </c>
      <c r="G1960" t="s">
        <v>29</v>
      </c>
      <c r="H1960" t="s">
        <v>30</v>
      </c>
      <c r="I1960">
        <v>1</v>
      </c>
      <c r="J1960" t="s">
        <v>95</v>
      </c>
      <c r="K1960" t="s">
        <v>75</v>
      </c>
      <c r="L1960" t="s">
        <v>4572</v>
      </c>
      <c r="M1960">
        <v>11.1</v>
      </c>
      <c r="N1960" t="s">
        <v>82</v>
      </c>
      <c r="O1960" t="s">
        <v>31</v>
      </c>
      <c r="P1960" t="s">
        <v>307</v>
      </c>
      <c r="Q1960" t="s">
        <v>4573</v>
      </c>
      <c r="R1960">
        <v>2021</v>
      </c>
      <c r="S1960">
        <v>2021</v>
      </c>
      <c r="T1960" t="s">
        <v>32</v>
      </c>
    </row>
    <row r="1961" spans="1:20" customFormat="1" hidden="1" x14ac:dyDescent="0.3">
      <c r="A1961">
        <v>21</v>
      </c>
      <c r="B1961" t="s">
        <v>4574</v>
      </c>
      <c r="C1961" t="s">
        <v>4574</v>
      </c>
      <c r="D1961" t="str">
        <f t="shared" si="121"/>
        <v>21:01</v>
      </c>
      <c r="E1961" s="1">
        <v>44440</v>
      </c>
      <c r="G1961" t="s">
        <v>29</v>
      </c>
      <c r="H1961" t="s">
        <v>30</v>
      </c>
      <c r="I1961">
        <v>1</v>
      </c>
      <c r="J1961" t="s">
        <v>95</v>
      </c>
      <c r="K1961" t="s">
        <v>78</v>
      </c>
      <c r="L1961" t="s">
        <v>4572</v>
      </c>
      <c r="M1961">
        <v>10.4</v>
      </c>
      <c r="N1961" t="s">
        <v>304</v>
      </c>
      <c r="O1961" t="s">
        <v>31</v>
      </c>
      <c r="P1961" t="s">
        <v>307</v>
      </c>
      <c r="Q1961" t="s">
        <v>4573</v>
      </c>
      <c r="R1961">
        <v>2021</v>
      </c>
      <c r="S1961">
        <v>2021</v>
      </c>
      <c r="T1961" t="s">
        <v>32</v>
      </c>
    </row>
    <row r="1962" spans="1:20" customFormat="1" hidden="1" x14ac:dyDescent="0.3">
      <c r="A1962">
        <v>21</v>
      </c>
      <c r="B1962" t="s">
        <v>4575</v>
      </c>
      <c r="C1962" t="s">
        <v>4575</v>
      </c>
      <c r="D1962" t="str">
        <f t="shared" si="121"/>
        <v>21:01</v>
      </c>
      <c r="E1962" s="1">
        <v>44440</v>
      </c>
      <c r="G1962" t="s">
        <v>29</v>
      </c>
      <c r="H1962" t="s">
        <v>30</v>
      </c>
      <c r="I1962">
        <v>1</v>
      </c>
      <c r="J1962">
        <v>1</v>
      </c>
      <c r="K1962" t="s">
        <v>75</v>
      </c>
      <c r="L1962" t="s">
        <v>4572</v>
      </c>
      <c r="M1962">
        <v>2.2999999999999998</v>
      </c>
      <c r="N1962" t="s">
        <v>1336</v>
      </c>
      <c r="O1962" t="s">
        <v>31</v>
      </c>
      <c r="P1962" t="s">
        <v>307</v>
      </c>
      <c r="Q1962" t="s">
        <v>4573</v>
      </c>
      <c r="R1962">
        <v>2021</v>
      </c>
      <c r="S1962">
        <v>2021</v>
      </c>
      <c r="T1962" t="s">
        <v>32</v>
      </c>
    </row>
    <row r="1963" spans="1:20" customFormat="1" hidden="1" x14ac:dyDescent="0.3">
      <c r="A1963">
        <v>21</v>
      </c>
      <c r="B1963" t="s">
        <v>4576</v>
      </c>
      <c r="C1963" t="s">
        <v>4576</v>
      </c>
      <c r="D1963" t="str">
        <f t="shared" si="121"/>
        <v>21:01</v>
      </c>
      <c r="E1963" s="1">
        <v>44440</v>
      </c>
      <c r="G1963" t="s">
        <v>29</v>
      </c>
      <c r="H1963" t="s">
        <v>30</v>
      </c>
      <c r="I1963">
        <v>1</v>
      </c>
      <c r="J1963">
        <v>1</v>
      </c>
      <c r="K1963" t="s">
        <v>81</v>
      </c>
      <c r="L1963" t="s">
        <v>4572</v>
      </c>
      <c r="M1963">
        <v>2.2999999999999998</v>
      </c>
      <c r="N1963" t="s">
        <v>1336</v>
      </c>
      <c r="O1963" t="s">
        <v>31</v>
      </c>
      <c r="P1963" t="s">
        <v>307</v>
      </c>
      <c r="Q1963" t="s">
        <v>4573</v>
      </c>
      <c r="R1963">
        <v>2021</v>
      </c>
      <c r="S1963">
        <v>2021</v>
      </c>
      <c r="T1963" t="s">
        <v>32</v>
      </c>
    </row>
    <row r="1964" spans="1:20" customFormat="1" hidden="1" x14ac:dyDescent="0.3">
      <c r="A1964">
        <v>21</v>
      </c>
      <c r="B1964" t="s">
        <v>4577</v>
      </c>
      <c r="C1964" t="s">
        <v>4577</v>
      </c>
      <c r="D1964" t="str">
        <f t="shared" si="121"/>
        <v>21:01</v>
      </c>
      <c r="E1964" s="1">
        <v>44440</v>
      </c>
      <c r="G1964" t="s">
        <v>29</v>
      </c>
      <c r="H1964" t="s">
        <v>30</v>
      </c>
      <c r="I1964">
        <v>1</v>
      </c>
      <c r="J1964">
        <v>1</v>
      </c>
      <c r="K1964" t="s">
        <v>1297</v>
      </c>
      <c r="L1964" t="s">
        <v>4572</v>
      </c>
      <c r="M1964">
        <v>2.2999999999999998</v>
      </c>
      <c r="N1964" t="s">
        <v>1336</v>
      </c>
      <c r="O1964" t="s">
        <v>31</v>
      </c>
      <c r="P1964" t="s">
        <v>307</v>
      </c>
      <c r="Q1964" t="s">
        <v>4573</v>
      </c>
      <c r="R1964">
        <v>2021</v>
      </c>
      <c r="S1964">
        <v>2021</v>
      </c>
      <c r="T1964" t="s">
        <v>32</v>
      </c>
    </row>
    <row r="1965" spans="1:20" customFormat="1" hidden="1" x14ac:dyDescent="0.3">
      <c r="A1965">
        <v>21</v>
      </c>
      <c r="B1965" t="s">
        <v>4578</v>
      </c>
      <c r="C1965" t="s">
        <v>4578</v>
      </c>
      <c r="D1965" t="str">
        <f t="shared" si="121"/>
        <v>21:01</v>
      </c>
      <c r="E1965" s="1">
        <v>44477</v>
      </c>
      <c r="G1965" t="s">
        <v>29</v>
      </c>
      <c r="H1965" t="s">
        <v>30</v>
      </c>
      <c r="I1965">
        <v>1</v>
      </c>
      <c r="J1965">
        <v>1</v>
      </c>
      <c r="K1965" t="s">
        <v>2603</v>
      </c>
      <c r="L1965" t="s">
        <v>4572</v>
      </c>
      <c r="M1965">
        <v>2.2000000000000002</v>
      </c>
      <c r="N1965" t="s">
        <v>1167</v>
      </c>
      <c r="O1965" t="s">
        <v>31</v>
      </c>
      <c r="P1965" t="s">
        <v>307</v>
      </c>
      <c r="Q1965" t="s">
        <v>4573</v>
      </c>
      <c r="R1965">
        <v>2021</v>
      </c>
      <c r="S1965">
        <v>2021</v>
      </c>
      <c r="T1965" t="s">
        <v>32</v>
      </c>
    </row>
    <row r="1966" spans="1:20" customFormat="1" hidden="1" x14ac:dyDescent="0.3">
      <c r="A1966">
        <v>21</v>
      </c>
      <c r="B1966" t="s">
        <v>4579</v>
      </c>
      <c r="C1966" t="s">
        <v>4579</v>
      </c>
      <c r="D1966" t="str">
        <f t="shared" si="121"/>
        <v>21:01</v>
      </c>
      <c r="E1966" s="1">
        <v>44477</v>
      </c>
      <c r="G1966" t="s">
        <v>29</v>
      </c>
      <c r="H1966" t="s">
        <v>30</v>
      </c>
      <c r="I1966">
        <v>1</v>
      </c>
      <c r="J1966" t="s">
        <v>95</v>
      </c>
      <c r="K1966" t="s">
        <v>77</v>
      </c>
      <c r="L1966" t="s">
        <v>4572</v>
      </c>
      <c r="M1966">
        <v>11</v>
      </c>
      <c r="N1966" t="s">
        <v>304</v>
      </c>
      <c r="O1966" t="s">
        <v>31</v>
      </c>
      <c r="P1966" t="s">
        <v>307</v>
      </c>
      <c r="Q1966" t="s">
        <v>4573</v>
      </c>
      <c r="R1966">
        <v>2021</v>
      </c>
      <c r="S1966">
        <v>2021</v>
      </c>
      <c r="T1966" t="s">
        <v>32</v>
      </c>
    </row>
    <row r="1967" spans="1:20" customFormat="1" hidden="1" x14ac:dyDescent="0.3">
      <c r="A1967">
        <v>21</v>
      </c>
      <c r="B1967" t="s">
        <v>4580</v>
      </c>
      <c r="C1967" t="s">
        <v>4580</v>
      </c>
      <c r="D1967" t="str">
        <f t="shared" si="121"/>
        <v>21:01</v>
      </c>
      <c r="E1967" s="1">
        <v>44477</v>
      </c>
      <c r="G1967" t="s">
        <v>29</v>
      </c>
      <c r="H1967" t="s">
        <v>30</v>
      </c>
      <c r="I1967">
        <v>1</v>
      </c>
      <c r="J1967">
        <v>1</v>
      </c>
      <c r="K1967" t="s">
        <v>75</v>
      </c>
      <c r="L1967" t="s">
        <v>4572</v>
      </c>
      <c r="M1967">
        <v>2.2999999999999998</v>
      </c>
      <c r="N1967" t="s">
        <v>1336</v>
      </c>
      <c r="O1967" t="s">
        <v>31</v>
      </c>
      <c r="P1967" t="s">
        <v>307</v>
      </c>
      <c r="Q1967" t="s">
        <v>4573</v>
      </c>
      <c r="R1967">
        <v>2021</v>
      </c>
      <c r="S1967">
        <v>2021</v>
      </c>
      <c r="T1967" t="s">
        <v>32</v>
      </c>
    </row>
    <row r="1968" spans="1:20" customFormat="1" hidden="1" x14ac:dyDescent="0.3">
      <c r="A1968">
        <v>21</v>
      </c>
      <c r="B1968" t="s">
        <v>4581</v>
      </c>
      <c r="C1968" t="s">
        <v>4581</v>
      </c>
      <c r="D1968" t="str">
        <f t="shared" si="121"/>
        <v>21:01</v>
      </c>
      <c r="E1968" s="1">
        <v>44477</v>
      </c>
      <c r="G1968" t="s">
        <v>29</v>
      </c>
      <c r="H1968" t="s">
        <v>30</v>
      </c>
      <c r="I1968">
        <v>1</v>
      </c>
      <c r="J1968">
        <v>1</v>
      </c>
      <c r="K1968" t="s">
        <v>81</v>
      </c>
      <c r="L1968" t="s">
        <v>4572</v>
      </c>
      <c r="M1968">
        <v>2.2999999999999998</v>
      </c>
      <c r="N1968" t="s">
        <v>1336</v>
      </c>
      <c r="O1968" t="s">
        <v>31</v>
      </c>
      <c r="P1968" t="s">
        <v>307</v>
      </c>
      <c r="Q1968" t="s">
        <v>4573</v>
      </c>
      <c r="R1968">
        <v>2021</v>
      </c>
      <c r="S1968">
        <v>2021</v>
      </c>
      <c r="T1968" t="s">
        <v>32</v>
      </c>
    </row>
    <row r="1969" spans="1:20" customFormat="1" hidden="1" x14ac:dyDescent="0.3">
      <c r="A1969">
        <v>21</v>
      </c>
      <c r="B1969" t="s">
        <v>4582</v>
      </c>
      <c r="C1969" t="s">
        <v>4582</v>
      </c>
      <c r="D1969" t="str">
        <f t="shared" si="121"/>
        <v>21:01</v>
      </c>
      <c r="E1969" s="1">
        <v>44477</v>
      </c>
      <c r="G1969" t="s">
        <v>29</v>
      </c>
      <c r="H1969" t="s">
        <v>30</v>
      </c>
      <c r="I1969">
        <v>1</v>
      </c>
      <c r="J1969">
        <v>1</v>
      </c>
      <c r="K1969" t="s">
        <v>4583</v>
      </c>
      <c r="L1969" t="s">
        <v>4572</v>
      </c>
      <c r="M1969">
        <v>2.2999999999999998</v>
      </c>
      <c r="N1969" t="s">
        <v>1336</v>
      </c>
      <c r="O1969" t="s">
        <v>31</v>
      </c>
      <c r="P1969" t="s">
        <v>307</v>
      </c>
      <c r="Q1969" t="s">
        <v>4573</v>
      </c>
      <c r="R1969">
        <v>2021</v>
      </c>
      <c r="S1969">
        <v>2021</v>
      </c>
      <c r="T1969" t="s">
        <v>32</v>
      </c>
    </row>
    <row r="1970" spans="1:20" customFormat="1" hidden="1" x14ac:dyDescent="0.3">
      <c r="A1970">
        <v>21</v>
      </c>
      <c r="B1970" t="s">
        <v>4585</v>
      </c>
      <c r="C1970" t="s">
        <v>4585</v>
      </c>
      <c r="D1970" t="str">
        <f t="shared" ref="D1970:D1983" si="122">LEFT(C1970,5)</f>
        <v>21:01</v>
      </c>
      <c r="E1970" s="1">
        <v>44545</v>
      </c>
      <c r="G1970" t="s">
        <v>29</v>
      </c>
      <c r="H1970" t="s">
        <v>30</v>
      </c>
      <c r="I1970">
        <v>1</v>
      </c>
      <c r="J1970" t="s">
        <v>69</v>
      </c>
      <c r="K1970" t="s">
        <v>78</v>
      </c>
      <c r="L1970" t="s">
        <v>4586</v>
      </c>
      <c r="M1970">
        <v>10.8</v>
      </c>
      <c r="N1970" t="s">
        <v>384</v>
      </c>
      <c r="O1970" t="s">
        <v>31</v>
      </c>
      <c r="P1970" t="s">
        <v>307</v>
      </c>
      <c r="Q1970" t="s">
        <v>4584</v>
      </c>
      <c r="R1970">
        <v>2021</v>
      </c>
      <c r="S1970">
        <v>2021</v>
      </c>
      <c r="T1970" t="s">
        <v>32</v>
      </c>
    </row>
    <row r="1971" spans="1:20" customFormat="1" hidden="1" x14ac:dyDescent="0.3">
      <c r="A1971">
        <v>21</v>
      </c>
      <c r="B1971" t="s">
        <v>4587</v>
      </c>
      <c r="C1971" t="s">
        <v>4587</v>
      </c>
      <c r="D1971" t="str">
        <f t="shared" si="122"/>
        <v>21:01</v>
      </c>
      <c r="E1971" s="1">
        <v>44545</v>
      </c>
      <c r="G1971" t="s">
        <v>29</v>
      </c>
      <c r="H1971" t="s">
        <v>30</v>
      </c>
      <c r="I1971">
        <v>1</v>
      </c>
      <c r="J1971" t="s">
        <v>69</v>
      </c>
      <c r="K1971" t="s">
        <v>79</v>
      </c>
      <c r="L1971" t="s">
        <v>4586</v>
      </c>
      <c r="M1971">
        <v>7.9</v>
      </c>
      <c r="N1971" t="s">
        <v>1167</v>
      </c>
      <c r="O1971" t="s">
        <v>31</v>
      </c>
      <c r="P1971" t="s">
        <v>307</v>
      </c>
      <c r="Q1971" t="s">
        <v>4584</v>
      </c>
      <c r="R1971">
        <v>2021</v>
      </c>
      <c r="S1971">
        <v>2021</v>
      </c>
      <c r="T1971" t="s">
        <v>32</v>
      </c>
    </row>
    <row r="1972" spans="1:20" customFormat="1" hidden="1" x14ac:dyDescent="0.3">
      <c r="A1972">
        <v>21</v>
      </c>
      <c r="B1972" t="s">
        <v>4588</v>
      </c>
      <c r="C1972" t="s">
        <v>4588</v>
      </c>
      <c r="D1972" t="str">
        <f t="shared" si="122"/>
        <v>21:01</v>
      </c>
      <c r="E1972" s="1">
        <v>44545</v>
      </c>
      <c r="G1972" t="s">
        <v>29</v>
      </c>
      <c r="H1972" t="s">
        <v>30</v>
      </c>
      <c r="I1972">
        <v>1</v>
      </c>
      <c r="J1972" t="s">
        <v>69</v>
      </c>
      <c r="K1972" t="s">
        <v>81</v>
      </c>
      <c r="L1972" t="s">
        <v>4586</v>
      </c>
      <c r="M1972">
        <v>15</v>
      </c>
      <c r="N1972" t="s">
        <v>4589</v>
      </c>
      <c r="O1972" t="s">
        <v>31</v>
      </c>
      <c r="P1972" t="s">
        <v>307</v>
      </c>
      <c r="Q1972" t="s">
        <v>4584</v>
      </c>
      <c r="R1972">
        <v>2021</v>
      </c>
      <c r="S1972">
        <v>2021</v>
      </c>
      <c r="T1972" t="s">
        <v>32</v>
      </c>
    </row>
    <row r="1973" spans="1:20" customFormat="1" hidden="1" x14ac:dyDescent="0.3">
      <c r="A1973">
        <v>21</v>
      </c>
      <c r="B1973" t="s">
        <v>4590</v>
      </c>
      <c r="C1973" t="s">
        <v>4590</v>
      </c>
      <c r="D1973" t="str">
        <f t="shared" si="122"/>
        <v>21:01</v>
      </c>
      <c r="E1973" s="1">
        <v>44545</v>
      </c>
      <c r="G1973" t="s">
        <v>29</v>
      </c>
      <c r="H1973" t="s">
        <v>30</v>
      </c>
      <c r="I1973">
        <v>1</v>
      </c>
      <c r="J1973" t="s">
        <v>69</v>
      </c>
      <c r="K1973" t="s">
        <v>403</v>
      </c>
      <c r="L1973" t="s">
        <v>4586</v>
      </c>
      <c r="M1973">
        <v>11</v>
      </c>
      <c r="N1973" t="s">
        <v>384</v>
      </c>
      <c r="O1973" t="s">
        <v>31</v>
      </c>
      <c r="P1973" t="s">
        <v>307</v>
      </c>
      <c r="Q1973" t="s">
        <v>4584</v>
      </c>
      <c r="R1973">
        <v>2021</v>
      </c>
      <c r="S1973">
        <v>2021</v>
      </c>
      <c r="T1973" t="s">
        <v>32</v>
      </c>
    </row>
    <row r="1974" spans="1:20" customFormat="1" hidden="1" x14ac:dyDescent="0.3">
      <c r="A1974">
        <v>21</v>
      </c>
      <c r="B1974" t="s">
        <v>4591</v>
      </c>
      <c r="C1974" t="s">
        <v>4591</v>
      </c>
      <c r="D1974" t="str">
        <f t="shared" si="122"/>
        <v>21:01</v>
      </c>
      <c r="E1974" s="1">
        <v>44545</v>
      </c>
      <c r="G1974" t="s">
        <v>29</v>
      </c>
      <c r="H1974" t="s">
        <v>30</v>
      </c>
      <c r="I1974">
        <v>1</v>
      </c>
      <c r="J1974">
        <v>1</v>
      </c>
      <c r="K1974" t="s">
        <v>81</v>
      </c>
      <c r="L1974" t="s">
        <v>4586</v>
      </c>
      <c r="M1974">
        <v>6.2</v>
      </c>
      <c r="N1974" t="s">
        <v>4592</v>
      </c>
      <c r="O1974" t="s">
        <v>31</v>
      </c>
      <c r="P1974" t="s">
        <v>307</v>
      </c>
      <c r="Q1974" t="s">
        <v>4584</v>
      </c>
      <c r="R1974">
        <v>2021</v>
      </c>
      <c r="S1974">
        <v>2021</v>
      </c>
      <c r="T1974" t="s">
        <v>32</v>
      </c>
    </row>
    <row r="1975" spans="1:20" customFormat="1" hidden="1" x14ac:dyDescent="0.3">
      <c r="A1975">
        <v>21</v>
      </c>
      <c r="B1975" t="s">
        <v>4593</v>
      </c>
      <c r="C1975" t="s">
        <v>4593</v>
      </c>
      <c r="D1975" t="str">
        <f t="shared" si="122"/>
        <v>21:01</v>
      </c>
      <c r="E1975" s="1">
        <v>44545</v>
      </c>
      <c r="G1975" t="s">
        <v>29</v>
      </c>
      <c r="H1975" t="s">
        <v>30</v>
      </c>
      <c r="I1975">
        <v>1</v>
      </c>
      <c r="J1975">
        <v>1</v>
      </c>
      <c r="K1975" t="s">
        <v>366</v>
      </c>
      <c r="L1975" t="s">
        <v>4586</v>
      </c>
      <c r="M1975">
        <v>6.1</v>
      </c>
      <c r="N1975" t="s">
        <v>4592</v>
      </c>
      <c r="O1975" t="s">
        <v>31</v>
      </c>
      <c r="P1975" t="s">
        <v>307</v>
      </c>
      <c r="Q1975" t="s">
        <v>4584</v>
      </c>
      <c r="R1975">
        <v>2021</v>
      </c>
      <c r="S1975">
        <v>2021</v>
      </c>
      <c r="T1975" t="s">
        <v>32</v>
      </c>
    </row>
    <row r="1976" spans="1:20" customFormat="1" hidden="1" x14ac:dyDescent="0.3">
      <c r="A1976">
        <v>21</v>
      </c>
      <c r="B1976" t="s">
        <v>4594</v>
      </c>
      <c r="C1976" t="s">
        <v>4594</v>
      </c>
      <c r="D1976" t="str">
        <f t="shared" si="122"/>
        <v>21:01</v>
      </c>
      <c r="E1976" s="1">
        <v>44545</v>
      </c>
      <c r="G1976" t="s">
        <v>29</v>
      </c>
      <c r="H1976" t="s">
        <v>30</v>
      </c>
      <c r="I1976">
        <v>1</v>
      </c>
      <c r="J1976">
        <v>1</v>
      </c>
      <c r="K1976" t="s">
        <v>2613</v>
      </c>
      <c r="L1976" t="s">
        <v>4586</v>
      </c>
      <c r="M1976">
        <v>5.9</v>
      </c>
      <c r="N1976" t="s">
        <v>4592</v>
      </c>
      <c r="O1976" t="s">
        <v>31</v>
      </c>
      <c r="P1976" t="s">
        <v>307</v>
      </c>
      <c r="Q1976" t="s">
        <v>4584</v>
      </c>
      <c r="R1976">
        <v>2021</v>
      </c>
      <c r="S1976">
        <v>2021</v>
      </c>
      <c r="T1976" t="s">
        <v>32</v>
      </c>
    </row>
    <row r="1977" spans="1:20" customFormat="1" hidden="1" x14ac:dyDescent="0.3">
      <c r="A1977">
        <v>21</v>
      </c>
      <c r="B1977" t="s">
        <v>4596</v>
      </c>
      <c r="C1977" t="s">
        <v>4596</v>
      </c>
      <c r="D1977" t="str">
        <f t="shared" si="122"/>
        <v>21:01</v>
      </c>
      <c r="E1977" s="1">
        <v>44649</v>
      </c>
      <c r="G1977" t="s">
        <v>29</v>
      </c>
      <c r="H1977" t="s">
        <v>30</v>
      </c>
      <c r="I1977">
        <v>1</v>
      </c>
      <c r="J1977" t="s">
        <v>69</v>
      </c>
      <c r="K1977">
        <v>39</v>
      </c>
      <c r="L1977" t="s">
        <v>4597</v>
      </c>
      <c r="M1977">
        <v>2.4</v>
      </c>
      <c r="O1977" t="s">
        <v>31</v>
      </c>
      <c r="P1977" t="s">
        <v>233</v>
      </c>
      <c r="Q1977" t="s">
        <v>4595</v>
      </c>
      <c r="R1977">
        <v>2021</v>
      </c>
      <c r="S1977">
        <v>2022</v>
      </c>
      <c r="T1977" t="s">
        <v>32</v>
      </c>
    </row>
    <row r="1978" spans="1:20" customFormat="1" hidden="1" x14ac:dyDescent="0.3">
      <c r="A1978">
        <v>21</v>
      </c>
      <c r="B1978" t="s">
        <v>4598</v>
      </c>
      <c r="C1978" t="s">
        <v>4598</v>
      </c>
      <c r="D1978" t="str">
        <f t="shared" si="122"/>
        <v>21:01</v>
      </c>
      <c r="E1978" s="1">
        <v>44649</v>
      </c>
      <c r="G1978" t="s">
        <v>29</v>
      </c>
      <c r="H1978" t="s">
        <v>30</v>
      </c>
      <c r="I1978">
        <v>1</v>
      </c>
      <c r="J1978" t="s">
        <v>69</v>
      </c>
      <c r="K1978">
        <v>49.51</v>
      </c>
      <c r="L1978" t="s">
        <v>4597</v>
      </c>
      <c r="M1978">
        <v>13.6</v>
      </c>
      <c r="O1978" t="s">
        <v>31</v>
      </c>
      <c r="P1978" t="s">
        <v>233</v>
      </c>
      <c r="Q1978" t="s">
        <v>4595</v>
      </c>
      <c r="R1978">
        <v>2021</v>
      </c>
      <c r="S1978">
        <v>2022</v>
      </c>
      <c r="T1978" t="s">
        <v>32</v>
      </c>
    </row>
    <row r="1979" spans="1:20" customFormat="1" hidden="1" x14ac:dyDescent="0.3">
      <c r="A1979">
        <v>21</v>
      </c>
      <c r="B1979" t="s">
        <v>4599</v>
      </c>
      <c r="C1979" t="s">
        <v>4599</v>
      </c>
      <c r="D1979" t="str">
        <f t="shared" si="122"/>
        <v>21:01</v>
      </c>
      <c r="E1979" s="1">
        <v>44649</v>
      </c>
      <c r="G1979" t="s">
        <v>29</v>
      </c>
      <c r="H1979" t="s">
        <v>30</v>
      </c>
      <c r="I1979">
        <v>1</v>
      </c>
      <c r="J1979" t="s">
        <v>69</v>
      </c>
      <c r="K1979">
        <v>58</v>
      </c>
      <c r="L1979" t="s">
        <v>4597</v>
      </c>
      <c r="M1979">
        <v>10.9</v>
      </c>
      <c r="O1979" t="s">
        <v>31</v>
      </c>
      <c r="P1979" t="s">
        <v>233</v>
      </c>
      <c r="Q1979" t="s">
        <v>4595</v>
      </c>
      <c r="R1979">
        <v>2021</v>
      </c>
      <c r="S1979">
        <v>2022</v>
      </c>
      <c r="T1979" t="s">
        <v>32</v>
      </c>
    </row>
    <row r="1980" spans="1:20" customFormat="1" hidden="1" x14ac:dyDescent="0.3">
      <c r="A1980">
        <v>21</v>
      </c>
      <c r="B1980" t="s">
        <v>4600</v>
      </c>
      <c r="C1980" t="s">
        <v>4600</v>
      </c>
      <c r="D1980" t="str">
        <f t="shared" si="122"/>
        <v>21:01</v>
      </c>
      <c r="E1980" s="1">
        <v>44649</v>
      </c>
      <c r="G1980" t="s">
        <v>29</v>
      </c>
      <c r="H1980" t="s">
        <v>30</v>
      </c>
      <c r="I1980">
        <v>1</v>
      </c>
      <c r="J1980">
        <v>1</v>
      </c>
      <c r="K1980" t="s">
        <v>96</v>
      </c>
      <c r="L1980" t="s">
        <v>4597</v>
      </c>
      <c r="M1980">
        <v>109.7</v>
      </c>
      <c r="O1980" t="s">
        <v>31</v>
      </c>
      <c r="P1980" t="s">
        <v>233</v>
      </c>
      <c r="Q1980" t="s">
        <v>4595</v>
      </c>
      <c r="R1980">
        <v>2021</v>
      </c>
      <c r="S1980">
        <v>2022</v>
      </c>
      <c r="T1980" t="s">
        <v>32</v>
      </c>
    </row>
    <row r="1981" spans="1:20" customFormat="1" hidden="1" x14ac:dyDescent="0.3">
      <c r="A1981">
        <v>21</v>
      </c>
      <c r="B1981" t="s">
        <v>4601</v>
      </c>
      <c r="C1981" t="s">
        <v>4601</v>
      </c>
      <c r="D1981" t="str">
        <f t="shared" si="122"/>
        <v>21:01</v>
      </c>
      <c r="E1981" s="1">
        <v>44649</v>
      </c>
      <c r="G1981" t="s">
        <v>29</v>
      </c>
      <c r="H1981" t="s">
        <v>30</v>
      </c>
      <c r="I1981">
        <v>1</v>
      </c>
      <c r="J1981">
        <v>1</v>
      </c>
      <c r="K1981" t="s">
        <v>77</v>
      </c>
      <c r="L1981" t="s">
        <v>4597</v>
      </c>
      <c r="M1981">
        <v>3.7</v>
      </c>
      <c r="O1981" t="s">
        <v>31</v>
      </c>
      <c r="P1981" t="s">
        <v>233</v>
      </c>
      <c r="Q1981" t="s">
        <v>4595</v>
      </c>
      <c r="R1981">
        <v>2021</v>
      </c>
      <c r="S1981">
        <v>2022</v>
      </c>
      <c r="T1981" t="s">
        <v>32</v>
      </c>
    </row>
    <row r="1982" spans="1:20" customFormat="1" hidden="1" x14ac:dyDescent="0.3">
      <c r="A1982">
        <v>21</v>
      </c>
      <c r="B1982" t="s">
        <v>4602</v>
      </c>
      <c r="C1982" t="s">
        <v>4602</v>
      </c>
      <c r="D1982" t="str">
        <f t="shared" si="122"/>
        <v>21:01</v>
      </c>
      <c r="E1982" s="1">
        <v>44649</v>
      </c>
      <c r="G1982" t="s">
        <v>29</v>
      </c>
      <c r="H1982" t="s">
        <v>30</v>
      </c>
      <c r="I1982">
        <v>1</v>
      </c>
      <c r="J1982">
        <v>1</v>
      </c>
      <c r="K1982" t="s">
        <v>80</v>
      </c>
      <c r="L1982" t="s">
        <v>4597</v>
      </c>
      <c r="M1982">
        <v>3.7</v>
      </c>
      <c r="O1982" t="s">
        <v>31</v>
      </c>
      <c r="P1982" t="s">
        <v>233</v>
      </c>
      <c r="Q1982" t="s">
        <v>4595</v>
      </c>
      <c r="R1982">
        <v>2021</v>
      </c>
      <c r="S1982">
        <v>2022</v>
      </c>
      <c r="T1982" t="s">
        <v>32</v>
      </c>
    </row>
    <row r="1983" spans="1:20" customFormat="1" hidden="1" x14ac:dyDescent="0.3">
      <c r="A1983">
        <v>21</v>
      </c>
      <c r="B1983" t="s">
        <v>4603</v>
      </c>
      <c r="C1983" t="s">
        <v>4603</v>
      </c>
      <c r="D1983" t="str">
        <f t="shared" si="122"/>
        <v>21:01</v>
      </c>
      <c r="E1983" s="1">
        <v>44649</v>
      </c>
      <c r="G1983" t="s">
        <v>29</v>
      </c>
      <c r="H1983" t="s">
        <v>30</v>
      </c>
      <c r="I1983">
        <v>1</v>
      </c>
      <c r="J1983">
        <v>1</v>
      </c>
      <c r="K1983" t="s">
        <v>2593</v>
      </c>
      <c r="L1983" t="s">
        <v>4597</v>
      </c>
      <c r="M1983">
        <v>3.6</v>
      </c>
      <c r="O1983" t="s">
        <v>31</v>
      </c>
      <c r="P1983" t="s">
        <v>233</v>
      </c>
      <c r="Q1983" t="s">
        <v>4595</v>
      </c>
      <c r="R1983">
        <v>2021</v>
      </c>
      <c r="S1983">
        <v>2022</v>
      </c>
      <c r="T1983" t="s">
        <v>32</v>
      </c>
    </row>
    <row r="1984" spans="1:20" customFormat="1" hidden="1" x14ac:dyDescent="0.3">
      <c r="A1984">
        <v>21</v>
      </c>
      <c r="B1984" t="s">
        <v>4605</v>
      </c>
      <c r="C1984" t="s">
        <v>4605</v>
      </c>
      <c r="D1984" t="str">
        <f t="shared" ref="D1984:D2014" si="123">LEFT(C1984,5)</f>
        <v>21:01</v>
      </c>
      <c r="E1984" s="1">
        <v>44664</v>
      </c>
      <c r="G1984" t="s">
        <v>29</v>
      </c>
      <c r="H1984" t="s">
        <v>30</v>
      </c>
      <c r="I1984">
        <v>1</v>
      </c>
      <c r="J1984" t="s">
        <v>34</v>
      </c>
      <c r="K1984" t="s">
        <v>74</v>
      </c>
      <c r="L1984" t="s">
        <v>4606</v>
      </c>
      <c r="M1984">
        <v>11.5</v>
      </c>
      <c r="N1984" t="s">
        <v>4607</v>
      </c>
      <c r="O1984" t="s">
        <v>31</v>
      </c>
      <c r="P1984" t="s">
        <v>307</v>
      </c>
      <c r="Q1984" t="s">
        <v>4604</v>
      </c>
      <c r="R1984">
        <v>2022</v>
      </c>
      <c r="S1984">
        <v>2022</v>
      </c>
      <c r="T1984" t="s">
        <v>32</v>
      </c>
    </row>
    <row r="1985" spans="1:20" customFormat="1" hidden="1" x14ac:dyDescent="0.3">
      <c r="A1985">
        <v>21</v>
      </c>
      <c r="B1985" t="s">
        <v>4608</v>
      </c>
      <c r="C1985" t="s">
        <v>4608</v>
      </c>
      <c r="D1985" t="str">
        <f t="shared" si="123"/>
        <v>21:01</v>
      </c>
      <c r="E1985" s="1">
        <v>44664</v>
      </c>
      <c r="G1985" t="s">
        <v>29</v>
      </c>
      <c r="H1985" t="s">
        <v>30</v>
      </c>
      <c r="I1985">
        <v>1</v>
      </c>
      <c r="J1985" t="s">
        <v>34</v>
      </c>
      <c r="K1985" t="s">
        <v>75</v>
      </c>
      <c r="L1985" t="s">
        <v>4606</v>
      </c>
      <c r="M1985">
        <v>12.6</v>
      </c>
      <c r="N1985" t="s">
        <v>2048</v>
      </c>
      <c r="O1985" t="s">
        <v>31</v>
      </c>
      <c r="P1985" t="s">
        <v>307</v>
      </c>
      <c r="Q1985" t="s">
        <v>4604</v>
      </c>
      <c r="R1985">
        <v>2022</v>
      </c>
      <c r="S1985">
        <v>2022</v>
      </c>
      <c r="T1985" t="s">
        <v>32</v>
      </c>
    </row>
    <row r="1986" spans="1:20" customFormat="1" hidden="1" x14ac:dyDescent="0.3">
      <c r="A1986">
        <v>21</v>
      </c>
      <c r="B1986" t="s">
        <v>4609</v>
      </c>
      <c r="C1986" t="s">
        <v>4609</v>
      </c>
      <c r="D1986" t="str">
        <f t="shared" si="123"/>
        <v>21:01</v>
      </c>
      <c r="E1986" s="1">
        <v>44664</v>
      </c>
      <c r="G1986" t="s">
        <v>29</v>
      </c>
      <c r="H1986" t="s">
        <v>30</v>
      </c>
      <c r="I1986">
        <v>1</v>
      </c>
      <c r="J1986" t="s">
        <v>34</v>
      </c>
      <c r="K1986" t="s">
        <v>77</v>
      </c>
      <c r="L1986" t="s">
        <v>4606</v>
      </c>
      <c r="M1986">
        <v>13</v>
      </c>
      <c r="N1986" t="s">
        <v>4610</v>
      </c>
      <c r="O1986" t="s">
        <v>31</v>
      </c>
      <c r="P1986" t="s">
        <v>307</v>
      </c>
      <c r="Q1986" t="s">
        <v>4604</v>
      </c>
      <c r="R1986">
        <v>2022</v>
      </c>
      <c r="S1986">
        <v>2022</v>
      </c>
      <c r="T1986" t="s">
        <v>32</v>
      </c>
    </row>
    <row r="1987" spans="1:20" customFormat="1" hidden="1" x14ac:dyDescent="0.3">
      <c r="A1987">
        <v>21</v>
      </c>
      <c r="B1987" t="s">
        <v>4611</v>
      </c>
      <c r="C1987" t="s">
        <v>4611</v>
      </c>
      <c r="D1987" t="str">
        <f t="shared" si="123"/>
        <v>21:01</v>
      </c>
      <c r="E1987" s="1">
        <v>44664</v>
      </c>
      <c r="G1987" t="s">
        <v>29</v>
      </c>
      <c r="H1987" t="s">
        <v>30</v>
      </c>
      <c r="I1987">
        <v>1</v>
      </c>
      <c r="J1987" t="s">
        <v>34</v>
      </c>
      <c r="K1987" t="s">
        <v>78</v>
      </c>
      <c r="L1987" t="s">
        <v>4606</v>
      </c>
      <c r="M1987">
        <v>12.4</v>
      </c>
      <c r="N1987" t="s">
        <v>4607</v>
      </c>
      <c r="O1987" t="s">
        <v>31</v>
      </c>
      <c r="P1987" t="s">
        <v>307</v>
      </c>
      <c r="Q1987" t="s">
        <v>4604</v>
      </c>
      <c r="R1987">
        <v>2022</v>
      </c>
      <c r="S1987">
        <v>2022</v>
      </c>
      <c r="T1987" t="s">
        <v>32</v>
      </c>
    </row>
    <row r="1988" spans="1:20" customFormat="1" hidden="1" x14ac:dyDescent="0.3">
      <c r="A1988">
        <v>21</v>
      </c>
      <c r="B1988" t="s">
        <v>4612</v>
      </c>
      <c r="C1988" t="s">
        <v>4612</v>
      </c>
      <c r="D1988" t="str">
        <f t="shared" si="123"/>
        <v>21:01</v>
      </c>
      <c r="E1988" s="1">
        <v>44664</v>
      </c>
      <c r="G1988" t="s">
        <v>29</v>
      </c>
      <c r="H1988" t="s">
        <v>30</v>
      </c>
      <c r="I1988">
        <v>1</v>
      </c>
      <c r="J1988" t="s">
        <v>34</v>
      </c>
      <c r="K1988" t="s">
        <v>79</v>
      </c>
      <c r="L1988" t="s">
        <v>4606</v>
      </c>
      <c r="M1988">
        <v>12.3</v>
      </c>
      <c r="N1988" t="s">
        <v>384</v>
      </c>
      <c r="O1988" t="s">
        <v>31</v>
      </c>
      <c r="P1988" t="s">
        <v>307</v>
      </c>
      <c r="Q1988" t="s">
        <v>4604</v>
      </c>
      <c r="R1988">
        <v>2022</v>
      </c>
      <c r="S1988">
        <v>2022</v>
      </c>
      <c r="T1988" t="s">
        <v>32</v>
      </c>
    </row>
    <row r="1989" spans="1:20" customFormat="1" hidden="1" x14ac:dyDescent="0.3">
      <c r="A1989">
        <v>21</v>
      </c>
      <c r="B1989" t="s">
        <v>4613</v>
      </c>
      <c r="C1989" t="s">
        <v>4613</v>
      </c>
      <c r="D1989" t="str">
        <f t="shared" si="123"/>
        <v>21:01</v>
      </c>
      <c r="E1989" s="1">
        <v>44664</v>
      </c>
      <c r="G1989" t="s">
        <v>29</v>
      </c>
      <c r="H1989" t="s">
        <v>30</v>
      </c>
      <c r="I1989">
        <v>1</v>
      </c>
      <c r="J1989" t="s">
        <v>34</v>
      </c>
      <c r="K1989" t="s">
        <v>80</v>
      </c>
      <c r="L1989" t="s">
        <v>4606</v>
      </c>
      <c r="M1989">
        <v>8.8000000000000007</v>
      </c>
      <c r="N1989" t="s">
        <v>2046</v>
      </c>
      <c r="O1989" t="s">
        <v>31</v>
      </c>
      <c r="P1989" t="s">
        <v>307</v>
      </c>
      <c r="Q1989" t="s">
        <v>4604</v>
      </c>
      <c r="R1989">
        <v>2022</v>
      </c>
      <c r="S1989">
        <v>2022</v>
      </c>
      <c r="T1989" t="s">
        <v>32</v>
      </c>
    </row>
    <row r="1990" spans="1:20" customFormat="1" hidden="1" x14ac:dyDescent="0.3">
      <c r="A1990">
        <v>21</v>
      </c>
      <c r="B1990" t="s">
        <v>4614</v>
      </c>
      <c r="C1990" t="s">
        <v>4614</v>
      </c>
      <c r="D1990" t="str">
        <f t="shared" si="123"/>
        <v>21:01</v>
      </c>
      <c r="E1990" s="1">
        <v>44664</v>
      </c>
      <c r="G1990" t="s">
        <v>29</v>
      </c>
      <c r="H1990" t="s">
        <v>30</v>
      </c>
      <c r="I1990">
        <v>1</v>
      </c>
      <c r="J1990" t="s">
        <v>34</v>
      </c>
      <c r="K1990" t="s">
        <v>81</v>
      </c>
      <c r="L1990" t="s">
        <v>4606</v>
      </c>
      <c r="M1990">
        <v>9.3000000000000007</v>
      </c>
      <c r="N1990" t="s">
        <v>4607</v>
      </c>
      <c r="O1990" t="s">
        <v>31</v>
      </c>
      <c r="P1990" t="s">
        <v>307</v>
      </c>
      <c r="Q1990" t="s">
        <v>4604</v>
      </c>
      <c r="R1990">
        <v>2022</v>
      </c>
      <c r="S1990">
        <v>2022</v>
      </c>
      <c r="T1990" t="s">
        <v>32</v>
      </c>
    </row>
    <row r="1991" spans="1:20" customFormat="1" hidden="1" x14ac:dyDescent="0.3">
      <c r="A1991">
        <v>21</v>
      </c>
      <c r="B1991" t="s">
        <v>4615</v>
      </c>
      <c r="C1991" t="s">
        <v>4615</v>
      </c>
      <c r="D1991" t="str">
        <f t="shared" si="123"/>
        <v>21:01</v>
      </c>
      <c r="E1991" s="1">
        <v>44664</v>
      </c>
      <c r="G1991" t="s">
        <v>29</v>
      </c>
      <c r="H1991" t="s">
        <v>30</v>
      </c>
      <c r="I1991">
        <v>1</v>
      </c>
      <c r="J1991" t="s">
        <v>34</v>
      </c>
      <c r="K1991" t="s">
        <v>83</v>
      </c>
      <c r="L1991" t="s">
        <v>4606</v>
      </c>
      <c r="M1991">
        <v>11.3</v>
      </c>
      <c r="N1991" t="s">
        <v>2046</v>
      </c>
      <c r="O1991" t="s">
        <v>31</v>
      </c>
      <c r="P1991" t="s">
        <v>307</v>
      </c>
      <c r="Q1991" t="s">
        <v>4604</v>
      </c>
      <c r="R1991">
        <v>2022</v>
      </c>
      <c r="S1991">
        <v>2022</v>
      </c>
      <c r="T1991" t="s">
        <v>32</v>
      </c>
    </row>
    <row r="1992" spans="1:20" customFormat="1" hidden="1" x14ac:dyDescent="0.3">
      <c r="A1992">
        <v>21</v>
      </c>
      <c r="B1992" t="s">
        <v>4616</v>
      </c>
      <c r="C1992" t="s">
        <v>4616</v>
      </c>
      <c r="D1992" t="str">
        <f t="shared" si="123"/>
        <v>21:01</v>
      </c>
      <c r="E1992" s="1">
        <v>44664</v>
      </c>
      <c r="G1992" t="s">
        <v>29</v>
      </c>
      <c r="H1992" t="s">
        <v>30</v>
      </c>
      <c r="I1992">
        <v>1</v>
      </c>
      <c r="J1992" t="s">
        <v>34</v>
      </c>
      <c r="K1992" t="s">
        <v>2593</v>
      </c>
      <c r="L1992" t="s">
        <v>4606</v>
      </c>
      <c r="M1992">
        <v>10.8</v>
      </c>
      <c r="N1992" t="s">
        <v>384</v>
      </c>
      <c r="O1992" t="s">
        <v>31</v>
      </c>
      <c r="P1992" t="s">
        <v>307</v>
      </c>
      <c r="Q1992" t="s">
        <v>4604</v>
      </c>
      <c r="R1992">
        <v>2022</v>
      </c>
      <c r="S1992">
        <v>2022</v>
      </c>
      <c r="T1992" t="s">
        <v>32</v>
      </c>
    </row>
    <row r="1993" spans="1:20" customFormat="1" hidden="1" x14ac:dyDescent="0.3">
      <c r="A1993">
        <v>21</v>
      </c>
      <c r="B1993" t="s">
        <v>4617</v>
      </c>
      <c r="C1993" t="s">
        <v>4617</v>
      </c>
      <c r="D1993" t="str">
        <f t="shared" si="123"/>
        <v>21:01</v>
      </c>
      <c r="E1993" s="1">
        <v>44664</v>
      </c>
      <c r="G1993" t="s">
        <v>29</v>
      </c>
      <c r="H1993" t="s">
        <v>30</v>
      </c>
      <c r="I1993">
        <v>1</v>
      </c>
      <c r="J1993" t="s">
        <v>34</v>
      </c>
      <c r="K1993" t="s">
        <v>401</v>
      </c>
      <c r="L1993" t="s">
        <v>4606</v>
      </c>
      <c r="M1993">
        <v>6.5</v>
      </c>
      <c r="N1993" t="s">
        <v>4607</v>
      </c>
      <c r="O1993" t="s">
        <v>31</v>
      </c>
      <c r="P1993" t="s">
        <v>307</v>
      </c>
      <c r="Q1993" t="s">
        <v>4604</v>
      </c>
      <c r="R1993">
        <v>2022</v>
      </c>
      <c r="S1993">
        <v>2022</v>
      </c>
      <c r="T1993" t="s">
        <v>32</v>
      </c>
    </row>
    <row r="1994" spans="1:20" customFormat="1" hidden="1" x14ac:dyDescent="0.3">
      <c r="A1994">
        <v>21</v>
      </c>
      <c r="B1994" t="s">
        <v>4618</v>
      </c>
      <c r="C1994" t="s">
        <v>4618</v>
      </c>
      <c r="D1994" t="str">
        <f t="shared" si="123"/>
        <v>21:01</v>
      </c>
      <c r="E1994" s="1">
        <v>44664</v>
      </c>
      <c r="G1994" t="s">
        <v>29</v>
      </c>
      <c r="H1994" t="s">
        <v>30</v>
      </c>
      <c r="I1994">
        <v>1</v>
      </c>
      <c r="J1994" t="s">
        <v>34</v>
      </c>
      <c r="K1994" t="s">
        <v>403</v>
      </c>
      <c r="L1994" t="s">
        <v>4606</v>
      </c>
      <c r="M1994">
        <v>14.2</v>
      </c>
      <c r="N1994" t="s">
        <v>4607</v>
      </c>
      <c r="O1994" t="s">
        <v>31</v>
      </c>
      <c r="P1994" t="s">
        <v>307</v>
      </c>
      <c r="Q1994" t="s">
        <v>4604</v>
      </c>
      <c r="R1994">
        <v>2022</v>
      </c>
      <c r="S1994">
        <v>2022</v>
      </c>
      <c r="T1994" t="s">
        <v>32</v>
      </c>
    </row>
    <row r="1995" spans="1:20" customFormat="1" hidden="1" x14ac:dyDescent="0.3">
      <c r="A1995">
        <v>21</v>
      </c>
      <c r="B1995" t="s">
        <v>4619</v>
      </c>
      <c r="C1995" t="s">
        <v>4619</v>
      </c>
      <c r="D1995" t="str">
        <f t="shared" si="123"/>
        <v>21:01</v>
      </c>
      <c r="E1995" s="1">
        <v>44664</v>
      </c>
      <c r="G1995" t="s">
        <v>29</v>
      </c>
      <c r="H1995" t="s">
        <v>30</v>
      </c>
      <c r="I1995">
        <v>1</v>
      </c>
      <c r="J1995">
        <v>1</v>
      </c>
      <c r="K1995" t="s">
        <v>75</v>
      </c>
      <c r="L1995" t="s">
        <v>4606</v>
      </c>
      <c r="M1995">
        <v>18.5</v>
      </c>
      <c r="N1995" t="s">
        <v>272</v>
      </c>
      <c r="O1995" t="s">
        <v>31</v>
      </c>
      <c r="P1995" t="s">
        <v>307</v>
      </c>
      <c r="Q1995" t="s">
        <v>4604</v>
      </c>
      <c r="R1995">
        <v>2022</v>
      </c>
      <c r="S1995">
        <v>2022</v>
      </c>
      <c r="T1995" t="s">
        <v>32</v>
      </c>
    </row>
    <row r="1996" spans="1:20" customFormat="1" hidden="1" x14ac:dyDescent="0.3">
      <c r="A1996">
        <v>21</v>
      </c>
      <c r="B1996" t="s">
        <v>4620</v>
      </c>
      <c r="C1996" t="s">
        <v>4620</v>
      </c>
      <c r="D1996" t="str">
        <f t="shared" si="123"/>
        <v>21:01</v>
      </c>
      <c r="E1996" s="1">
        <v>44664</v>
      </c>
      <c r="G1996" t="s">
        <v>29</v>
      </c>
      <c r="H1996" t="s">
        <v>30</v>
      </c>
      <c r="I1996">
        <v>1</v>
      </c>
      <c r="J1996">
        <v>1</v>
      </c>
      <c r="K1996" t="s">
        <v>77</v>
      </c>
      <c r="L1996" t="s">
        <v>4606</v>
      </c>
      <c r="M1996">
        <v>2.5</v>
      </c>
      <c r="N1996" t="s">
        <v>1167</v>
      </c>
      <c r="O1996" t="s">
        <v>31</v>
      </c>
      <c r="P1996" t="s">
        <v>307</v>
      </c>
      <c r="Q1996" t="s">
        <v>4604</v>
      </c>
      <c r="R1996">
        <v>2022</v>
      </c>
      <c r="S1996">
        <v>2022</v>
      </c>
      <c r="T1996" t="s">
        <v>32</v>
      </c>
    </row>
    <row r="1997" spans="1:20" customFormat="1" hidden="1" x14ac:dyDescent="0.3">
      <c r="A1997">
        <v>21</v>
      </c>
      <c r="B1997" t="s">
        <v>4621</v>
      </c>
      <c r="C1997" t="s">
        <v>4621</v>
      </c>
      <c r="D1997" t="str">
        <f t="shared" si="123"/>
        <v>21:01</v>
      </c>
      <c r="E1997" s="1">
        <v>44664</v>
      </c>
      <c r="G1997" t="s">
        <v>29</v>
      </c>
      <c r="H1997" t="s">
        <v>30</v>
      </c>
      <c r="I1997">
        <v>1</v>
      </c>
      <c r="J1997">
        <v>1</v>
      </c>
      <c r="K1997" t="s">
        <v>80</v>
      </c>
      <c r="L1997" t="s">
        <v>4606</v>
      </c>
      <c r="M1997">
        <v>2</v>
      </c>
      <c r="N1997" t="s">
        <v>3955</v>
      </c>
      <c r="O1997" t="s">
        <v>31</v>
      </c>
      <c r="P1997" t="s">
        <v>307</v>
      </c>
      <c r="Q1997" t="s">
        <v>4604</v>
      </c>
      <c r="R1997">
        <v>2022</v>
      </c>
      <c r="S1997">
        <v>2022</v>
      </c>
      <c r="T1997" t="s">
        <v>32</v>
      </c>
    </row>
    <row r="1998" spans="1:20" customFormat="1" hidden="1" x14ac:dyDescent="0.3">
      <c r="A1998">
        <v>21</v>
      </c>
      <c r="B1998" t="s">
        <v>4622</v>
      </c>
      <c r="C1998" t="s">
        <v>4622</v>
      </c>
      <c r="D1998" t="str">
        <f t="shared" si="123"/>
        <v>21:01</v>
      </c>
      <c r="E1998" s="1">
        <v>44664</v>
      </c>
      <c r="G1998" t="s">
        <v>29</v>
      </c>
      <c r="H1998" t="s">
        <v>30</v>
      </c>
      <c r="I1998">
        <v>1</v>
      </c>
      <c r="J1998">
        <v>1</v>
      </c>
      <c r="K1998" t="s">
        <v>4007</v>
      </c>
      <c r="L1998" t="s">
        <v>4606</v>
      </c>
      <c r="M1998">
        <v>39.5</v>
      </c>
      <c r="N1998" t="s">
        <v>4623</v>
      </c>
      <c r="O1998" t="s">
        <v>31</v>
      </c>
      <c r="P1998" t="s">
        <v>307</v>
      </c>
      <c r="Q1998" t="s">
        <v>4604</v>
      </c>
      <c r="R1998">
        <v>2022</v>
      </c>
      <c r="S1998">
        <v>2022</v>
      </c>
      <c r="T1998" t="s">
        <v>32</v>
      </c>
    </row>
    <row r="1999" spans="1:20" customFormat="1" hidden="1" x14ac:dyDescent="0.3">
      <c r="A1999">
        <v>21</v>
      </c>
      <c r="B1999" t="s">
        <v>4624</v>
      </c>
      <c r="C1999" t="s">
        <v>4624</v>
      </c>
      <c r="D1999" t="str">
        <f t="shared" si="123"/>
        <v>21:01</v>
      </c>
      <c r="E1999" s="1">
        <v>44664</v>
      </c>
      <c r="G1999" t="s">
        <v>29</v>
      </c>
      <c r="H1999" t="s">
        <v>30</v>
      </c>
      <c r="I1999">
        <v>1</v>
      </c>
      <c r="J1999">
        <v>1</v>
      </c>
      <c r="K1999" t="s">
        <v>4625</v>
      </c>
      <c r="L1999" t="s">
        <v>4606</v>
      </c>
      <c r="M1999">
        <v>12.2</v>
      </c>
      <c r="N1999" t="s">
        <v>4626</v>
      </c>
      <c r="O1999" t="s">
        <v>31</v>
      </c>
      <c r="P1999" t="s">
        <v>307</v>
      </c>
      <c r="Q1999" t="s">
        <v>4604</v>
      </c>
      <c r="R1999">
        <v>2022</v>
      </c>
      <c r="S1999">
        <v>2022</v>
      </c>
      <c r="T1999" t="s">
        <v>32</v>
      </c>
    </row>
    <row r="2000" spans="1:20" customFormat="1" hidden="1" x14ac:dyDescent="0.3">
      <c r="A2000">
        <v>21</v>
      </c>
      <c r="B2000" t="s">
        <v>4627</v>
      </c>
      <c r="C2000" t="s">
        <v>4627</v>
      </c>
      <c r="D2000" t="str">
        <f t="shared" si="123"/>
        <v>21:01</v>
      </c>
      <c r="E2000" s="1">
        <v>44664</v>
      </c>
      <c r="G2000" t="s">
        <v>29</v>
      </c>
      <c r="H2000" t="s">
        <v>30</v>
      </c>
      <c r="I2000">
        <v>1</v>
      </c>
      <c r="J2000">
        <v>1</v>
      </c>
      <c r="K2000" t="s">
        <v>366</v>
      </c>
      <c r="L2000" t="s">
        <v>4606</v>
      </c>
      <c r="M2000">
        <v>16.8</v>
      </c>
      <c r="N2000" t="s">
        <v>272</v>
      </c>
      <c r="O2000" t="s">
        <v>31</v>
      </c>
      <c r="P2000" t="s">
        <v>307</v>
      </c>
      <c r="Q2000" t="s">
        <v>4604</v>
      </c>
      <c r="R2000">
        <v>2022</v>
      </c>
      <c r="S2000">
        <v>2022</v>
      </c>
      <c r="T2000" t="s">
        <v>32</v>
      </c>
    </row>
    <row r="2001" spans="1:20" customFormat="1" hidden="1" x14ac:dyDescent="0.3">
      <c r="A2001">
        <v>21</v>
      </c>
      <c r="B2001" t="s">
        <v>4628</v>
      </c>
      <c r="C2001" t="s">
        <v>4628</v>
      </c>
      <c r="D2001" t="str">
        <f t="shared" si="123"/>
        <v>21:01</v>
      </c>
      <c r="E2001" s="1">
        <v>44664</v>
      </c>
      <c r="G2001" t="s">
        <v>29</v>
      </c>
      <c r="H2001" t="s">
        <v>30</v>
      </c>
      <c r="I2001">
        <v>1</v>
      </c>
      <c r="J2001">
        <v>1</v>
      </c>
      <c r="K2001" t="s">
        <v>3121</v>
      </c>
      <c r="L2001" t="s">
        <v>4606</v>
      </c>
      <c r="M2001">
        <v>26.9</v>
      </c>
      <c r="N2001" t="s">
        <v>4623</v>
      </c>
      <c r="O2001" t="s">
        <v>31</v>
      </c>
      <c r="P2001" t="s">
        <v>307</v>
      </c>
      <c r="Q2001" t="s">
        <v>4604</v>
      </c>
      <c r="R2001">
        <v>2022</v>
      </c>
      <c r="S2001">
        <v>2022</v>
      </c>
      <c r="T2001" t="s">
        <v>32</v>
      </c>
    </row>
    <row r="2002" spans="1:20" customFormat="1" hidden="1" x14ac:dyDescent="0.3">
      <c r="A2002">
        <v>21</v>
      </c>
      <c r="B2002" t="s">
        <v>4629</v>
      </c>
      <c r="C2002" t="s">
        <v>4629</v>
      </c>
      <c r="D2002" t="str">
        <f t="shared" si="123"/>
        <v>21:01</v>
      </c>
      <c r="E2002" s="1">
        <v>44664</v>
      </c>
      <c r="G2002" t="s">
        <v>29</v>
      </c>
      <c r="H2002" t="s">
        <v>30</v>
      </c>
      <c r="I2002">
        <v>1</v>
      </c>
      <c r="J2002">
        <v>1</v>
      </c>
      <c r="K2002" t="s">
        <v>4630</v>
      </c>
      <c r="L2002" t="s">
        <v>4606</v>
      </c>
      <c r="M2002">
        <v>6.3</v>
      </c>
      <c r="N2002" t="s">
        <v>4631</v>
      </c>
      <c r="O2002" t="s">
        <v>31</v>
      </c>
      <c r="P2002" t="s">
        <v>307</v>
      </c>
      <c r="Q2002" t="s">
        <v>4604</v>
      </c>
      <c r="R2002">
        <v>2022</v>
      </c>
      <c r="S2002">
        <v>2022</v>
      </c>
      <c r="T2002" t="s">
        <v>32</v>
      </c>
    </row>
    <row r="2003" spans="1:20" customFormat="1" hidden="1" x14ac:dyDescent="0.3">
      <c r="A2003">
        <v>21</v>
      </c>
      <c r="B2003" t="s">
        <v>4632</v>
      </c>
      <c r="C2003" t="s">
        <v>4632</v>
      </c>
      <c r="D2003" t="str">
        <f t="shared" si="123"/>
        <v>21:01</v>
      </c>
      <c r="E2003" s="1">
        <v>44664</v>
      </c>
      <c r="G2003" t="s">
        <v>29</v>
      </c>
      <c r="H2003" t="s">
        <v>30</v>
      </c>
      <c r="I2003">
        <v>1</v>
      </c>
      <c r="J2003">
        <v>1</v>
      </c>
      <c r="K2003" t="s">
        <v>1345</v>
      </c>
      <c r="L2003" t="s">
        <v>4606</v>
      </c>
      <c r="M2003">
        <v>22</v>
      </c>
      <c r="N2003" t="s">
        <v>272</v>
      </c>
      <c r="O2003" t="s">
        <v>31</v>
      </c>
      <c r="P2003" t="s">
        <v>307</v>
      </c>
      <c r="Q2003" t="s">
        <v>4604</v>
      </c>
      <c r="R2003">
        <v>2022</v>
      </c>
      <c r="S2003">
        <v>2022</v>
      </c>
      <c r="T2003" t="s">
        <v>32</v>
      </c>
    </row>
    <row r="2004" spans="1:20" customFormat="1" hidden="1" x14ac:dyDescent="0.3">
      <c r="A2004">
        <v>21</v>
      </c>
      <c r="B2004" t="s">
        <v>4633</v>
      </c>
      <c r="C2004" t="s">
        <v>4633</v>
      </c>
      <c r="D2004" t="str">
        <f t="shared" si="123"/>
        <v>21:01</v>
      </c>
      <c r="E2004" s="1">
        <v>44664</v>
      </c>
      <c r="G2004" t="s">
        <v>29</v>
      </c>
      <c r="H2004" t="s">
        <v>30</v>
      </c>
      <c r="I2004">
        <v>1</v>
      </c>
      <c r="J2004">
        <v>1</v>
      </c>
      <c r="K2004" t="s">
        <v>4634</v>
      </c>
      <c r="L2004" t="s">
        <v>4606</v>
      </c>
      <c r="M2004">
        <v>6.4</v>
      </c>
      <c r="N2004" t="s">
        <v>4631</v>
      </c>
      <c r="O2004" t="s">
        <v>31</v>
      </c>
      <c r="P2004" t="s">
        <v>307</v>
      </c>
      <c r="Q2004" t="s">
        <v>4604</v>
      </c>
      <c r="R2004">
        <v>2022</v>
      </c>
      <c r="S2004">
        <v>2022</v>
      </c>
      <c r="T2004" t="s">
        <v>32</v>
      </c>
    </row>
    <row r="2005" spans="1:20" customFormat="1" hidden="1" x14ac:dyDescent="0.3">
      <c r="A2005">
        <v>21</v>
      </c>
      <c r="B2005" t="s">
        <v>4635</v>
      </c>
      <c r="C2005" t="s">
        <v>4635</v>
      </c>
      <c r="D2005" t="str">
        <f t="shared" si="123"/>
        <v>21:01</v>
      </c>
      <c r="E2005" s="1">
        <v>44664</v>
      </c>
      <c r="G2005" t="s">
        <v>29</v>
      </c>
      <c r="H2005" t="s">
        <v>30</v>
      </c>
      <c r="I2005">
        <v>1</v>
      </c>
      <c r="J2005">
        <v>1</v>
      </c>
      <c r="K2005" t="s">
        <v>1347</v>
      </c>
      <c r="L2005" t="s">
        <v>4606</v>
      </c>
      <c r="M2005">
        <v>15.5</v>
      </c>
      <c r="N2005" t="s">
        <v>4623</v>
      </c>
      <c r="O2005" t="s">
        <v>31</v>
      </c>
      <c r="P2005" t="s">
        <v>307</v>
      </c>
      <c r="Q2005" t="s">
        <v>4604</v>
      </c>
      <c r="R2005">
        <v>2022</v>
      </c>
      <c r="S2005">
        <v>2022</v>
      </c>
      <c r="T2005" t="s">
        <v>32</v>
      </c>
    </row>
    <row r="2006" spans="1:20" customFormat="1" hidden="1" x14ac:dyDescent="0.3">
      <c r="A2006">
        <v>21</v>
      </c>
      <c r="B2006" t="s">
        <v>4636</v>
      </c>
      <c r="C2006" t="s">
        <v>4636</v>
      </c>
      <c r="D2006" t="str">
        <f t="shared" si="123"/>
        <v>21:01</v>
      </c>
      <c r="E2006" s="1">
        <v>44664</v>
      </c>
      <c r="G2006" t="s">
        <v>29</v>
      </c>
      <c r="H2006" t="s">
        <v>30</v>
      </c>
      <c r="I2006">
        <v>1</v>
      </c>
      <c r="J2006">
        <v>1</v>
      </c>
      <c r="K2006" t="s">
        <v>1301</v>
      </c>
      <c r="L2006" t="s">
        <v>4606</v>
      </c>
      <c r="M2006">
        <v>2.5</v>
      </c>
      <c r="N2006" t="s">
        <v>1167</v>
      </c>
      <c r="O2006" t="s">
        <v>31</v>
      </c>
      <c r="P2006" t="s">
        <v>307</v>
      </c>
      <c r="Q2006" t="s">
        <v>4604</v>
      </c>
      <c r="R2006">
        <v>2022</v>
      </c>
      <c r="S2006">
        <v>2022</v>
      </c>
      <c r="T2006" t="s">
        <v>32</v>
      </c>
    </row>
    <row r="2007" spans="1:20" customFormat="1" hidden="1" x14ac:dyDescent="0.3">
      <c r="A2007">
        <v>21</v>
      </c>
      <c r="B2007" t="s">
        <v>4637</v>
      </c>
      <c r="C2007" t="s">
        <v>4637</v>
      </c>
      <c r="D2007" t="str">
        <f t="shared" si="123"/>
        <v>21:01</v>
      </c>
      <c r="E2007" s="1">
        <v>44664</v>
      </c>
      <c r="G2007" t="s">
        <v>29</v>
      </c>
      <c r="H2007" t="s">
        <v>30</v>
      </c>
      <c r="I2007">
        <v>1</v>
      </c>
      <c r="J2007">
        <v>1</v>
      </c>
      <c r="K2007" t="s">
        <v>1349</v>
      </c>
      <c r="L2007" t="s">
        <v>4606</v>
      </c>
      <c r="M2007">
        <v>13.4</v>
      </c>
      <c r="N2007" t="s">
        <v>272</v>
      </c>
      <c r="O2007" t="s">
        <v>31</v>
      </c>
      <c r="P2007" t="s">
        <v>307</v>
      </c>
      <c r="Q2007" t="s">
        <v>4604</v>
      </c>
      <c r="R2007">
        <v>2022</v>
      </c>
      <c r="S2007">
        <v>2022</v>
      </c>
      <c r="T2007" t="s">
        <v>32</v>
      </c>
    </row>
    <row r="2008" spans="1:20" customFormat="1" hidden="1" x14ac:dyDescent="0.3">
      <c r="A2008">
        <v>21</v>
      </c>
      <c r="B2008" t="s">
        <v>4638</v>
      </c>
      <c r="C2008" t="s">
        <v>4638</v>
      </c>
      <c r="D2008" t="str">
        <f t="shared" si="123"/>
        <v>21:01</v>
      </c>
      <c r="E2008" s="1">
        <v>44664</v>
      </c>
      <c r="G2008" t="s">
        <v>29</v>
      </c>
      <c r="H2008" t="s">
        <v>30</v>
      </c>
      <c r="I2008">
        <v>1</v>
      </c>
      <c r="J2008">
        <v>1</v>
      </c>
      <c r="K2008" t="s">
        <v>1351</v>
      </c>
      <c r="L2008" t="s">
        <v>4606</v>
      </c>
      <c r="M2008">
        <v>19.5</v>
      </c>
      <c r="N2008" t="s">
        <v>4623</v>
      </c>
      <c r="O2008" t="s">
        <v>31</v>
      </c>
      <c r="P2008" t="s">
        <v>307</v>
      </c>
      <c r="Q2008" t="s">
        <v>4604</v>
      </c>
      <c r="R2008">
        <v>2022</v>
      </c>
      <c r="S2008">
        <v>2022</v>
      </c>
      <c r="T2008" t="s">
        <v>32</v>
      </c>
    </row>
    <row r="2009" spans="1:20" customFormat="1" hidden="1" x14ac:dyDescent="0.3">
      <c r="A2009">
        <v>21</v>
      </c>
      <c r="B2009" t="s">
        <v>4639</v>
      </c>
      <c r="C2009" t="s">
        <v>4639</v>
      </c>
      <c r="D2009" t="str">
        <f t="shared" si="123"/>
        <v>21:01</v>
      </c>
      <c r="E2009" s="1">
        <v>44664</v>
      </c>
      <c r="G2009" t="s">
        <v>29</v>
      </c>
      <c r="H2009" t="s">
        <v>30</v>
      </c>
      <c r="I2009">
        <v>1</v>
      </c>
      <c r="J2009">
        <v>1</v>
      </c>
      <c r="K2009" t="s">
        <v>1359</v>
      </c>
      <c r="L2009" t="s">
        <v>4606</v>
      </c>
      <c r="M2009">
        <v>1.9</v>
      </c>
      <c r="N2009" t="s">
        <v>3955</v>
      </c>
      <c r="O2009" t="s">
        <v>31</v>
      </c>
      <c r="P2009" t="s">
        <v>307</v>
      </c>
      <c r="Q2009" t="s">
        <v>4604</v>
      </c>
      <c r="R2009">
        <v>2022</v>
      </c>
      <c r="S2009">
        <v>2022</v>
      </c>
      <c r="T2009" t="s">
        <v>32</v>
      </c>
    </row>
    <row r="2010" spans="1:20" customFormat="1" hidden="1" x14ac:dyDescent="0.3">
      <c r="A2010">
        <v>21</v>
      </c>
      <c r="B2010" t="s">
        <v>4640</v>
      </c>
      <c r="C2010" t="s">
        <v>4640</v>
      </c>
      <c r="D2010" t="str">
        <f t="shared" si="123"/>
        <v>21:01</v>
      </c>
      <c r="E2010" s="1">
        <v>44664</v>
      </c>
      <c r="G2010" t="s">
        <v>29</v>
      </c>
      <c r="H2010" t="s">
        <v>30</v>
      </c>
      <c r="I2010">
        <v>1</v>
      </c>
      <c r="J2010">
        <v>1</v>
      </c>
      <c r="K2010" t="s">
        <v>4641</v>
      </c>
      <c r="L2010" t="s">
        <v>4606</v>
      </c>
      <c r="M2010">
        <v>3.5</v>
      </c>
      <c r="N2010" t="s">
        <v>3955</v>
      </c>
      <c r="O2010" t="s">
        <v>31</v>
      </c>
      <c r="P2010" t="s">
        <v>307</v>
      </c>
      <c r="Q2010" t="s">
        <v>4604</v>
      </c>
      <c r="R2010">
        <v>2022</v>
      </c>
      <c r="S2010">
        <v>2022</v>
      </c>
      <c r="T2010" t="s">
        <v>32</v>
      </c>
    </row>
    <row r="2011" spans="1:20" customFormat="1" hidden="1" x14ac:dyDescent="0.3">
      <c r="A2011">
        <v>21</v>
      </c>
      <c r="B2011" t="s">
        <v>4642</v>
      </c>
      <c r="C2011" t="s">
        <v>4642</v>
      </c>
      <c r="D2011" t="str">
        <f t="shared" si="123"/>
        <v>21:01</v>
      </c>
      <c r="E2011" s="1">
        <v>44664</v>
      </c>
      <c r="G2011" t="s">
        <v>29</v>
      </c>
      <c r="H2011" t="s">
        <v>30</v>
      </c>
      <c r="I2011">
        <v>1</v>
      </c>
      <c r="J2011">
        <v>1</v>
      </c>
      <c r="K2011" t="s">
        <v>1361</v>
      </c>
      <c r="L2011" t="s">
        <v>4606</v>
      </c>
      <c r="M2011">
        <v>19</v>
      </c>
      <c r="N2011" t="s">
        <v>272</v>
      </c>
      <c r="O2011" t="s">
        <v>31</v>
      </c>
      <c r="P2011" t="s">
        <v>307</v>
      </c>
      <c r="Q2011" t="s">
        <v>4604</v>
      </c>
      <c r="R2011">
        <v>2022</v>
      </c>
      <c r="S2011">
        <v>2022</v>
      </c>
      <c r="T2011" t="s">
        <v>32</v>
      </c>
    </row>
    <row r="2012" spans="1:20" customFormat="1" hidden="1" x14ac:dyDescent="0.3">
      <c r="A2012">
        <v>21</v>
      </c>
      <c r="B2012" t="s">
        <v>4643</v>
      </c>
      <c r="C2012" t="s">
        <v>4643</v>
      </c>
      <c r="D2012" t="str">
        <f t="shared" si="123"/>
        <v>21:01</v>
      </c>
      <c r="E2012" s="1">
        <v>44664</v>
      </c>
      <c r="G2012" t="s">
        <v>29</v>
      </c>
      <c r="H2012" t="s">
        <v>30</v>
      </c>
      <c r="I2012">
        <v>1</v>
      </c>
      <c r="J2012">
        <v>1</v>
      </c>
      <c r="K2012" t="s">
        <v>4644</v>
      </c>
      <c r="L2012" t="s">
        <v>4606</v>
      </c>
      <c r="M2012">
        <v>17.7</v>
      </c>
      <c r="N2012" t="s">
        <v>4623</v>
      </c>
      <c r="O2012" t="s">
        <v>31</v>
      </c>
      <c r="P2012" t="s">
        <v>307</v>
      </c>
      <c r="Q2012" t="s">
        <v>4604</v>
      </c>
      <c r="R2012">
        <v>2022</v>
      </c>
      <c r="S2012">
        <v>2022</v>
      </c>
      <c r="T2012" t="s">
        <v>32</v>
      </c>
    </row>
    <row r="2013" spans="1:20" customFormat="1" hidden="1" x14ac:dyDescent="0.3">
      <c r="A2013">
        <v>21</v>
      </c>
      <c r="B2013" t="s">
        <v>4645</v>
      </c>
      <c r="C2013" t="s">
        <v>4645</v>
      </c>
      <c r="D2013" t="str">
        <f t="shared" si="123"/>
        <v>21:01</v>
      </c>
      <c r="E2013" s="1">
        <v>44664</v>
      </c>
      <c r="G2013" t="s">
        <v>29</v>
      </c>
      <c r="H2013" t="s">
        <v>30</v>
      </c>
      <c r="I2013">
        <v>1</v>
      </c>
      <c r="J2013">
        <v>1</v>
      </c>
      <c r="K2013" t="s">
        <v>1307</v>
      </c>
      <c r="L2013" t="s">
        <v>4606</v>
      </c>
      <c r="M2013">
        <v>2</v>
      </c>
      <c r="N2013" t="s">
        <v>1167</v>
      </c>
      <c r="O2013" t="s">
        <v>31</v>
      </c>
      <c r="P2013" t="s">
        <v>307</v>
      </c>
      <c r="Q2013" t="s">
        <v>4604</v>
      </c>
      <c r="R2013">
        <v>2022</v>
      </c>
      <c r="S2013">
        <v>2022</v>
      </c>
      <c r="T2013" t="s">
        <v>32</v>
      </c>
    </row>
    <row r="2014" spans="1:20" customFormat="1" hidden="1" x14ac:dyDescent="0.3">
      <c r="A2014">
        <v>21</v>
      </c>
      <c r="B2014" t="s">
        <v>4646</v>
      </c>
      <c r="C2014" t="s">
        <v>4646</v>
      </c>
      <c r="D2014" t="str">
        <f t="shared" si="123"/>
        <v>21:01</v>
      </c>
      <c r="E2014" s="1">
        <v>44664</v>
      </c>
      <c r="G2014" t="s">
        <v>29</v>
      </c>
      <c r="H2014" t="s">
        <v>30</v>
      </c>
      <c r="I2014">
        <v>1</v>
      </c>
      <c r="J2014" t="s">
        <v>4647</v>
      </c>
      <c r="K2014" t="s">
        <v>3938</v>
      </c>
      <c r="L2014" t="s">
        <v>4606</v>
      </c>
      <c r="M2014">
        <v>61.5</v>
      </c>
      <c r="N2014" t="s">
        <v>4648</v>
      </c>
      <c r="O2014" t="s">
        <v>31</v>
      </c>
      <c r="P2014" t="s">
        <v>307</v>
      </c>
      <c r="Q2014" t="s">
        <v>4604</v>
      </c>
      <c r="R2014">
        <v>2022</v>
      </c>
      <c r="S2014">
        <v>2022</v>
      </c>
      <c r="T2014" t="s">
        <v>32</v>
      </c>
    </row>
    <row r="2015" spans="1:20" customFormat="1" hidden="1" x14ac:dyDescent="0.3">
      <c r="A2015">
        <v>21</v>
      </c>
      <c r="B2015" t="s">
        <v>4650</v>
      </c>
      <c r="C2015" t="s">
        <v>4650</v>
      </c>
      <c r="D2015" t="str">
        <f t="shared" ref="D2015:D2017" si="124">LEFT(C2015,5)</f>
        <v>21:01</v>
      </c>
      <c r="E2015" s="1">
        <v>44678</v>
      </c>
      <c r="G2015" t="s">
        <v>29</v>
      </c>
      <c r="H2015" t="s">
        <v>30</v>
      </c>
      <c r="I2015">
        <v>1</v>
      </c>
      <c r="J2015" t="s">
        <v>34</v>
      </c>
      <c r="K2015" t="s">
        <v>75</v>
      </c>
      <c r="L2015" t="s">
        <v>4651</v>
      </c>
      <c r="M2015">
        <v>17</v>
      </c>
      <c r="N2015" t="s">
        <v>82</v>
      </c>
      <c r="O2015" t="s">
        <v>31</v>
      </c>
      <c r="P2015" t="s">
        <v>307</v>
      </c>
      <c r="Q2015" t="s">
        <v>4649</v>
      </c>
      <c r="R2015">
        <v>2022</v>
      </c>
      <c r="S2015">
        <v>2022</v>
      </c>
      <c r="T2015" t="s">
        <v>32</v>
      </c>
    </row>
    <row r="2016" spans="1:20" customFormat="1" hidden="1" x14ac:dyDescent="0.3">
      <c r="A2016">
        <v>21</v>
      </c>
      <c r="B2016" t="s">
        <v>4652</v>
      </c>
      <c r="C2016" t="s">
        <v>4652</v>
      </c>
      <c r="D2016" t="str">
        <f t="shared" si="124"/>
        <v>21:01</v>
      </c>
      <c r="E2016" s="1">
        <v>44678</v>
      </c>
      <c r="G2016" t="s">
        <v>29</v>
      </c>
      <c r="H2016" t="s">
        <v>30</v>
      </c>
      <c r="I2016">
        <v>1</v>
      </c>
      <c r="J2016" t="s">
        <v>34</v>
      </c>
      <c r="K2016" t="s">
        <v>81</v>
      </c>
      <c r="L2016" t="s">
        <v>4651</v>
      </c>
      <c r="M2016">
        <v>11.9</v>
      </c>
      <c r="N2016" t="s">
        <v>304</v>
      </c>
      <c r="O2016" t="s">
        <v>31</v>
      </c>
      <c r="P2016" t="s">
        <v>307</v>
      </c>
      <c r="Q2016" t="s">
        <v>4649</v>
      </c>
      <c r="R2016">
        <v>2022</v>
      </c>
      <c r="S2016">
        <v>2022</v>
      </c>
      <c r="T2016" t="s">
        <v>32</v>
      </c>
    </row>
    <row r="2017" spans="1:20" customFormat="1" hidden="1" x14ac:dyDescent="0.3">
      <c r="A2017">
        <v>21</v>
      </c>
      <c r="B2017" t="s">
        <v>4653</v>
      </c>
      <c r="C2017" t="s">
        <v>4653</v>
      </c>
      <c r="D2017" t="str">
        <f t="shared" si="124"/>
        <v>21:01</v>
      </c>
      <c r="E2017" s="1">
        <v>44678</v>
      </c>
      <c r="G2017" t="s">
        <v>29</v>
      </c>
      <c r="H2017" t="s">
        <v>30</v>
      </c>
      <c r="I2017">
        <v>1</v>
      </c>
      <c r="J2017">
        <v>1</v>
      </c>
      <c r="K2017" t="s">
        <v>75</v>
      </c>
      <c r="L2017" t="s">
        <v>4651</v>
      </c>
      <c r="M2017">
        <v>2.2000000000000002</v>
      </c>
      <c r="N2017" t="s">
        <v>1336</v>
      </c>
      <c r="O2017" t="s">
        <v>31</v>
      </c>
      <c r="P2017" t="s">
        <v>307</v>
      </c>
      <c r="Q2017" t="s">
        <v>4649</v>
      </c>
      <c r="R2017">
        <v>2022</v>
      </c>
      <c r="S2017">
        <v>2022</v>
      </c>
      <c r="T2017" t="s">
        <v>32</v>
      </c>
    </row>
    <row r="2018" spans="1:20" customFormat="1" hidden="1" x14ac:dyDescent="0.3">
      <c r="A2018">
        <v>21</v>
      </c>
      <c r="B2018" t="s">
        <v>4654</v>
      </c>
      <c r="C2018" t="s">
        <v>4654</v>
      </c>
      <c r="D2018" t="str">
        <f t="shared" ref="D2018:D2020" si="125">LEFT(C2018,5)</f>
        <v>21:01</v>
      </c>
      <c r="E2018" s="1">
        <v>44678</v>
      </c>
      <c r="G2018" t="s">
        <v>29</v>
      </c>
      <c r="H2018" t="s">
        <v>30</v>
      </c>
      <c r="I2018">
        <v>1</v>
      </c>
      <c r="J2018">
        <v>1</v>
      </c>
      <c r="K2018" t="s">
        <v>81</v>
      </c>
      <c r="L2018" t="s">
        <v>4651</v>
      </c>
      <c r="M2018">
        <v>2.2999999999999998</v>
      </c>
      <c r="N2018" t="s">
        <v>1336</v>
      </c>
      <c r="O2018" t="s">
        <v>31</v>
      </c>
      <c r="P2018" t="s">
        <v>307</v>
      </c>
      <c r="Q2018" t="s">
        <v>4649</v>
      </c>
      <c r="R2018">
        <v>2022</v>
      </c>
      <c r="S2018">
        <v>2022</v>
      </c>
      <c r="T2018" t="s">
        <v>32</v>
      </c>
    </row>
    <row r="2019" spans="1:20" customFormat="1" hidden="1" x14ac:dyDescent="0.3">
      <c r="A2019">
        <v>21</v>
      </c>
      <c r="B2019" t="s">
        <v>4655</v>
      </c>
      <c r="C2019" t="s">
        <v>4655</v>
      </c>
      <c r="D2019" t="str">
        <f t="shared" si="125"/>
        <v>21:01</v>
      </c>
      <c r="E2019" s="1">
        <v>44678</v>
      </c>
      <c r="G2019" t="s">
        <v>29</v>
      </c>
      <c r="H2019" t="s">
        <v>30</v>
      </c>
      <c r="I2019">
        <v>1</v>
      </c>
      <c r="J2019">
        <v>1</v>
      </c>
      <c r="K2019" t="s">
        <v>366</v>
      </c>
      <c r="L2019" t="s">
        <v>4651</v>
      </c>
      <c r="M2019">
        <v>2.2000000000000002</v>
      </c>
      <c r="N2019" t="s">
        <v>1336</v>
      </c>
      <c r="O2019" t="s">
        <v>31</v>
      </c>
      <c r="P2019" t="s">
        <v>307</v>
      </c>
      <c r="Q2019" t="s">
        <v>4649</v>
      </c>
      <c r="R2019">
        <v>2022</v>
      </c>
      <c r="S2019">
        <v>2022</v>
      </c>
      <c r="T2019" t="s">
        <v>32</v>
      </c>
    </row>
    <row r="2020" spans="1:20" customFormat="1" hidden="1" x14ac:dyDescent="0.3">
      <c r="A2020">
        <v>21</v>
      </c>
      <c r="B2020" t="s">
        <v>4656</v>
      </c>
      <c r="C2020" t="s">
        <v>4656</v>
      </c>
      <c r="D2020" t="str">
        <f t="shared" si="125"/>
        <v>21:01</v>
      </c>
      <c r="E2020" s="1">
        <v>44678</v>
      </c>
      <c r="G2020" t="s">
        <v>29</v>
      </c>
      <c r="H2020" t="s">
        <v>30</v>
      </c>
      <c r="I2020">
        <v>1</v>
      </c>
      <c r="J2020">
        <v>1</v>
      </c>
      <c r="K2020" t="s">
        <v>2156</v>
      </c>
      <c r="L2020" t="s">
        <v>4651</v>
      </c>
      <c r="M2020">
        <v>2.2999999999999998</v>
      </c>
      <c r="N2020" t="s">
        <v>1336</v>
      </c>
      <c r="O2020" t="s">
        <v>31</v>
      </c>
      <c r="P2020" t="s">
        <v>307</v>
      </c>
      <c r="Q2020" t="s">
        <v>4649</v>
      </c>
      <c r="R2020">
        <v>2022</v>
      </c>
      <c r="S2020">
        <v>2022</v>
      </c>
      <c r="T2020" t="s">
        <v>32</v>
      </c>
    </row>
    <row r="2021" spans="1:20" customFormat="1" hidden="1" x14ac:dyDescent="0.3">
      <c r="A2021">
        <v>21</v>
      </c>
      <c r="B2021" t="s">
        <v>4657</v>
      </c>
      <c r="C2021" t="s">
        <v>4657</v>
      </c>
      <c r="D2021" t="str">
        <f t="shared" ref="D2021:D2037" si="126">LEFT(C2021,5)</f>
        <v>21:01</v>
      </c>
      <c r="E2021" s="1">
        <v>41754</v>
      </c>
      <c r="G2021" t="s">
        <v>29</v>
      </c>
      <c r="H2021" t="s">
        <v>30</v>
      </c>
      <c r="I2021">
        <v>1</v>
      </c>
      <c r="J2021" t="s">
        <v>69</v>
      </c>
      <c r="L2021" t="s">
        <v>4658</v>
      </c>
      <c r="M2021">
        <v>495.4</v>
      </c>
      <c r="O2021" t="s">
        <v>31</v>
      </c>
      <c r="P2021" t="s">
        <v>119</v>
      </c>
      <c r="Q2021" t="s">
        <v>4659</v>
      </c>
      <c r="S2021">
        <v>2014</v>
      </c>
      <c r="T2021" t="s">
        <v>32</v>
      </c>
    </row>
    <row r="2022" spans="1:20" customFormat="1" hidden="1" x14ac:dyDescent="0.3">
      <c r="A2022">
        <v>21</v>
      </c>
      <c r="B2022" t="s">
        <v>4660</v>
      </c>
      <c r="C2022" t="s">
        <v>4660</v>
      </c>
      <c r="D2022" t="str">
        <f t="shared" si="126"/>
        <v>21:01</v>
      </c>
      <c r="E2022" s="1">
        <v>41754</v>
      </c>
      <c r="G2022" t="s">
        <v>29</v>
      </c>
      <c r="H2022" t="s">
        <v>30</v>
      </c>
      <c r="I2022">
        <v>1</v>
      </c>
      <c r="J2022">
        <v>1</v>
      </c>
      <c r="L2022" t="s">
        <v>4658</v>
      </c>
      <c r="M2022">
        <v>228.8</v>
      </c>
      <c r="O2022" t="s">
        <v>31</v>
      </c>
      <c r="P2022" t="s">
        <v>119</v>
      </c>
      <c r="Q2022" t="s">
        <v>4659</v>
      </c>
      <c r="S2022">
        <v>2014</v>
      </c>
      <c r="T2022" t="s">
        <v>32</v>
      </c>
    </row>
    <row r="2023" spans="1:20" customFormat="1" hidden="1" x14ac:dyDescent="0.3">
      <c r="A2023">
        <v>21</v>
      </c>
      <c r="B2023" t="s">
        <v>4661</v>
      </c>
      <c r="C2023" t="s">
        <v>4661</v>
      </c>
      <c r="D2023" t="str">
        <f t="shared" si="126"/>
        <v>21:01</v>
      </c>
      <c r="E2023" s="1">
        <v>41754</v>
      </c>
      <c r="G2023" t="s">
        <v>29</v>
      </c>
      <c r="H2023" t="s">
        <v>30</v>
      </c>
      <c r="I2023">
        <v>1</v>
      </c>
      <c r="J2023">
        <v>1</v>
      </c>
      <c r="L2023" t="s">
        <v>4658</v>
      </c>
      <c r="M2023">
        <v>229.5</v>
      </c>
      <c r="O2023" t="s">
        <v>31</v>
      </c>
      <c r="P2023" t="s">
        <v>119</v>
      </c>
      <c r="Q2023" t="s">
        <v>4659</v>
      </c>
      <c r="S2023">
        <v>2014</v>
      </c>
      <c r="T2023" t="s">
        <v>32</v>
      </c>
    </row>
    <row r="2024" spans="1:20" customFormat="1" ht="57.6" hidden="1" x14ac:dyDescent="0.3">
      <c r="A2024">
        <v>21</v>
      </c>
      <c r="B2024" t="s">
        <v>4663</v>
      </c>
      <c r="C2024" t="s">
        <v>4663</v>
      </c>
      <c r="D2024" t="str">
        <f t="shared" si="126"/>
        <v>21:01</v>
      </c>
      <c r="E2024" s="1">
        <v>42033</v>
      </c>
      <c r="G2024" t="s">
        <v>29</v>
      </c>
      <c r="H2024" t="s">
        <v>30</v>
      </c>
      <c r="I2024">
        <v>1</v>
      </c>
      <c r="J2024">
        <v>1</v>
      </c>
      <c r="K2024" s="2" t="s">
        <v>4664</v>
      </c>
      <c r="L2024" t="s">
        <v>4665</v>
      </c>
      <c r="M2024">
        <v>226.1</v>
      </c>
      <c r="O2024" t="s">
        <v>31</v>
      </c>
      <c r="P2024" t="s">
        <v>119</v>
      </c>
      <c r="Q2024" t="s">
        <v>4662</v>
      </c>
      <c r="S2024">
        <v>2015</v>
      </c>
      <c r="T2024" t="s">
        <v>32</v>
      </c>
    </row>
    <row r="2025" spans="1:20" customFormat="1" hidden="1" x14ac:dyDescent="0.3">
      <c r="A2025">
        <v>21</v>
      </c>
      <c r="B2025" t="s">
        <v>4666</v>
      </c>
      <c r="C2025" t="s">
        <v>4666</v>
      </c>
      <c r="D2025" t="str">
        <f t="shared" si="126"/>
        <v>21:01</v>
      </c>
      <c r="E2025" s="1">
        <v>42033</v>
      </c>
      <c r="G2025" t="s">
        <v>29</v>
      </c>
      <c r="H2025" t="s">
        <v>30</v>
      </c>
      <c r="I2025">
        <v>1</v>
      </c>
      <c r="J2025" t="s">
        <v>1774</v>
      </c>
      <c r="K2025" t="s">
        <v>192</v>
      </c>
      <c r="L2025" t="s">
        <v>4667</v>
      </c>
      <c r="M2025">
        <v>10.5</v>
      </c>
      <c r="O2025" t="s">
        <v>31</v>
      </c>
      <c r="P2025" t="s">
        <v>119</v>
      </c>
      <c r="Q2025" t="s">
        <v>4662</v>
      </c>
      <c r="S2025">
        <v>2015</v>
      </c>
      <c r="T2025" t="s">
        <v>32</v>
      </c>
    </row>
    <row r="2026" spans="1:20" customFormat="1" ht="129.6" hidden="1" x14ac:dyDescent="0.3">
      <c r="A2026">
        <v>21</v>
      </c>
      <c r="B2026" t="s">
        <v>4668</v>
      </c>
      <c r="C2026" t="s">
        <v>4668</v>
      </c>
      <c r="D2026" t="str">
        <f t="shared" si="126"/>
        <v>21:01</v>
      </c>
      <c r="E2026" s="1">
        <v>42033</v>
      </c>
      <c r="G2026" t="s">
        <v>29</v>
      </c>
      <c r="H2026" t="s">
        <v>30</v>
      </c>
      <c r="I2026">
        <v>1</v>
      </c>
      <c r="J2026">
        <v>1</v>
      </c>
      <c r="K2026" s="2" t="s">
        <v>628</v>
      </c>
      <c r="L2026" t="s">
        <v>4669</v>
      </c>
      <c r="M2026">
        <v>276.5</v>
      </c>
      <c r="O2026" t="s">
        <v>31</v>
      </c>
      <c r="P2026" t="s">
        <v>119</v>
      </c>
      <c r="Q2026" t="s">
        <v>4662</v>
      </c>
      <c r="S2026">
        <v>2015</v>
      </c>
      <c r="T2026" t="s">
        <v>32</v>
      </c>
    </row>
    <row r="2027" spans="1:20" customFormat="1" hidden="1" x14ac:dyDescent="0.3">
      <c r="A2027">
        <v>21</v>
      </c>
      <c r="B2027" t="s">
        <v>4670</v>
      </c>
      <c r="C2027" t="s">
        <v>4670</v>
      </c>
      <c r="D2027" t="str">
        <f t="shared" si="126"/>
        <v>21:01</v>
      </c>
      <c r="E2027" s="1">
        <v>42033</v>
      </c>
      <c r="G2027" t="s">
        <v>29</v>
      </c>
      <c r="H2027" t="s">
        <v>30</v>
      </c>
      <c r="I2027">
        <v>1</v>
      </c>
      <c r="J2027" t="s">
        <v>1774</v>
      </c>
      <c r="K2027" t="s">
        <v>176</v>
      </c>
      <c r="L2027" t="s">
        <v>4671</v>
      </c>
      <c r="M2027">
        <v>9.9</v>
      </c>
      <c r="O2027" t="s">
        <v>31</v>
      </c>
      <c r="P2027" t="s">
        <v>119</v>
      </c>
      <c r="Q2027" t="s">
        <v>4662</v>
      </c>
      <c r="S2027">
        <v>2015</v>
      </c>
      <c r="T2027" t="s">
        <v>32</v>
      </c>
    </row>
    <row r="2028" spans="1:20" customFormat="1" ht="86.4" hidden="1" x14ac:dyDescent="0.3">
      <c r="A2028">
        <v>21</v>
      </c>
      <c r="B2028" t="s">
        <v>4672</v>
      </c>
      <c r="C2028" t="s">
        <v>4672</v>
      </c>
      <c r="D2028" t="str">
        <f t="shared" si="126"/>
        <v>21:01</v>
      </c>
      <c r="E2028" s="1">
        <v>42033</v>
      </c>
      <c r="G2028" t="s">
        <v>29</v>
      </c>
      <c r="H2028" t="s">
        <v>30</v>
      </c>
      <c r="I2028">
        <v>1</v>
      </c>
      <c r="J2028">
        <v>1</v>
      </c>
      <c r="K2028" s="2" t="s">
        <v>4673</v>
      </c>
      <c r="L2028" t="s">
        <v>4674</v>
      </c>
      <c r="M2028">
        <v>191.7</v>
      </c>
      <c r="O2028" t="s">
        <v>31</v>
      </c>
      <c r="P2028" t="s">
        <v>119</v>
      </c>
      <c r="Q2028" t="s">
        <v>4662</v>
      </c>
      <c r="S2028">
        <v>2015</v>
      </c>
      <c r="T2028" t="s">
        <v>32</v>
      </c>
    </row>
    <row r="2029" spans="1:20" customFormat="1" ht="129.6" hidden="1" x14ac:dyDescent="0.3">
      <c r="A2029">
        <v>21</v>
      </c>
      <c r="B2029" t="s">
        <v>4675</v>
      </c>
      <c r="C2029" t="s">
        <v>4675</v>
      </c>
      <c r="D2029" t="str">
        <f t="shared" si="126"/>
        <v>21:01</v>
      </c>
      <c r="E2029" s="1">
        <v>42040</v>
      </c>
      <c r="G2029" t="s">
        <v>29</v>
      </c>
      <c r="H2029" t="s">
        <v>30</v>
      </c>
      <c r="I2029">
        <v>1</v>
      </c>
      <c r="J2029">
        <v>2</v>
      </c>
      <c r="K2029" s="2" t="s">
        <v>4676</v>
      </c>
      <c r="L2029" t="s">
        <v>4677</v>
      </c>
      <c r="M2029">
        <v>225.5</v>
      </c>
      <c r="O2029" t="s">
        <v>31</v>
      </c>
      <c r="Q2029" t="s">
        <v>4678</v>
      </c>
      <c r="S2029">
        <v>2014</v>
      </c>
      <c r="T2029" t="s">
        <v>32</v>
      </c>
    </row>
    <row r="2030" spans="1:20" customFormat="1" ht="129.6" hidden="1" x14ac:dyDescent="0.3">
      <c r="A2030">
        <v>21</v>
      </c>
      <c r="B2030" t="s">
        <v>4679</v>
      </c>
      <c r="C2030" t="s">
        <v>4679</v>
      </c>
      <c r="D2030" t="str">
        <f t="shared" si="126"/>
        <v>21:01</v>
      </c>
      <c r="E2030" s="1">
        <v>42040</v>
      </c>
      <c r="G2030" t="s">
        <v>29</v>
      </c>
      <c r="H2030" t="s">
        <v>30</v>
      </c>
      <c r="I2030">
        <v>1</v>
      </c>
      <c r="J2030">
        <v>2</v>
      </c>
      <c r="K2030" s="2" t="s">
        <v>4680</v>
      </c>
      <c r="L2030" t="s">
        <v>4681</v>
      </c>
      <c r="M2030">
        <v>290.7</v>
      </c>
      <c r="O2030" t="s">
        <v>31</v>
      </c>
      <c r="Q2030" t="s">
        <v>4678</v>
      </c>
      <c r="S2030">
        <v>2014</v>
      </c>
      <c r="T2030" t="s">
        <v>32</v>
      </c>
    </row>
    <row r="2031" spans="1:20" customFormat="1" ht="144" hidden="1" x14ac:dyDescent="0.3">
      <c r="A2031">
        <v>21</v>
      </c>
      <c r="B2031" t="s">
        <v>4682</v>
      </c>
      <c r="C2031" t="s">
        <v>4682</v>
      </c>
      <c r="D2031" t="str">
        <f t="shared" si="126"/>
        <v>21:01</v>
      </c>
      <c r="E2031" s="1">
        <v>42040</v>
      </c>
      <c r="G2031" t="s">
        <v>29</v>
      </c>
      <c r="H2031" t="s">
        <v>30</v>
      </c>
      <c r="I2031">
        <v>1</v>
      </c>
      <c r="J2031">
        <v>2</v>
      </c>
      <c r="K2031" s="2" t="s">
        <v>4683</v>
      </c>
      <c r="L2031" t="s">
        <v>4684</v>
      </c>
      <c r="M2031">
        <v>288.89999999999998</v>
      </c>
      <c r="O2031" t="s">
        <v>31</v>
      </c>
      <c r="Q2031" t="s">
        <v>4678</v>
      </c>
      <c r="S2031">
        <v>2014</v>
      </c>
      <c r="T2031" t="s">
        <v>32</v>
      </c>
    </row>
    <row r="2032" spans="1:20" customFormat="1" ht="28.8" hidden="1" x14ac:dyDescent="0.3">
      <c r="A2032">
        <v>21</v>
      </c>
      <c r="B2032" t="s">
        <v>4685</v>
      </c>
      <c r="C2032" t="s">
        <v>4685</v>
      </c>
      <c r="D2032" t="str">
        <f t="shared" si="126"/>
        <v>21:01</v>
      </c>
      <c r="E2032" s="1">
        <v>42081</v>
      </c>
      <c r="G2032" t="s">
        <v>29</v>
      </c>
      <c r="H2032" t="s">
        <v>30</v>
      </c>
      <c r="I2032">
        <v>1</v>
      </c>
      <c r="J2032">
        <v>1</v>
      </c>
      <c r="K2032" s="2" t="s">
        <v>2713</v>
      </c>
      <c r="L2032" t="s">
        <v>4686</v>
      </c>
      <c r="M2032">
        <v>104.1</v>
      </c>
      <c r="O2032" t="s">
        <v>31</v>
      </c>
      <c r="P2032" t="s">
        <v>119</v>
      </c>
      <c r="Q2032" t="s">
        <v>4687</v>
      </c>
      <c r="S2032">
        <v>2015</v>
      </c>
      <c r="T2032" t="s">
        <v>32</v>
      </c>
    </row>
    <row r="2033" spans="1:20" customFormat="1" ht="72" hidden="1" x14ac:dyDescent="0.3">
      <c r="A2033">
        <v>21</v>
      </c>
      <c r="B2033" t="s">
        <v>4688</v>
      </c>
      <c r="C2033" t="s">
        <v>4688</v>
      </c>
      <c r="D2033" t="str">
        <f t="shared" si="126"/>
        <v>21:01</v>
      </c>
      <c r="E2033" s="1">
        <v>42081</v>
      </c>
      <c r="G2033" t="s">
        <v>29</v>
      </c>
      <c r="H2033" t="s">
        <v>30</v>
      </c>
      <c r="I2033">
        <v>1</v>
      </c>
      <c r="J2033">
        <v>1</v>
      </c>
      <c r="K2033" s="2" t="s">
        <v>4689</v>
      </c>
      <c r="L2033" t="s">
        <v>4690</v>
      </c>
      <c r="M2033">
        <v>103.5</v>
      </c>
      <c r="O2033" t="s">
        <v>31</v>
      </c>
      <c r="P2033" t="s">
        <v>119</v>
      </c>
      <c r="Q2033" t="s">
        <v>4687</v>
      </c>
      <c r="S2033">
        <v>2015</v>
      </c>
      <c r="T2033" t="s">
        <v>32</v>
      </c>
    </row>
    <row r="2034" spans="1:20" customFormat="1" hidden="1" x14ac:dyDescent="0.3">
      <c r="A2034">
        <v>21</v>
      </c>
      <c r="B2034" t="s">
        <v>4691</v>
      </c>
      <c r="C2034" t="s">
        <v>4691</v>
      </c>
      <c r="D2034" t="str">
        <f t="shared" si="126"/>
        <v>21:01</v>
      </c>
      <c r="E2034" s="1">
        <v>42086</v>
      </c>
      <c r="G2034" t="s">
        <v>29</v>
      </c>
      <c r="H2034" t="s">
        <v>30</v>
      </c>
      <c r="I2034">
        <v>1</v>
      </c>
      <c r="J2034" t="s">
        <v>1774</v>
      </c>
      <c r="K2034" t="s">
        <v>196</v>
      </c>
      <c r="L2034" t="s">
        <v>4692</v>
      </c>
      <c r="M2034">
        <v>6.2</v>
      </c>
      <c r="O2034" t="s">
        <v>31</v>
      </c>
      <c r="Q2034" t="s">
        <v>4693</v>
      </c>
      <c r="S2034">
        <v>2015</v>
      </c>
      <c r="T2034" t="s">
        <v>32</v>
      </c>
    </row>
    <row r="2035" spans="1:20" customFormat="1" hidden="1" x14ac:dyDescent="0.3">
      <c r="A2035">
        <v>21</v>
      </c>
      <c r="B2035" t="s">
        <v>4694</v>
      </c>
      <c r="C2035" t="s">
        <v>4694</v>
      </c>
      <c r="D2035" t="str">
        <f t="shared" si="126"/>
        <v>21:01</v>
      </c>
      <c r="E2035" s="1">
        <v>42086</v>
      </c>
      <c r="G2035" t="s">
        <v>29</v>
      </c>
      <c r="H2035" t="s">
        <v>30</v>
      </c>
      <c r="I2035">
        <v>1</v>
      </c>
      <c r="J2035" t="s">
        <v>1774</v>
      </c>
      <c r="L2035" t="s">
        <v>4695</v>
      </c>
      <c r="M2035">
        <v>4.5999999999999996</v>
      </c>
      <c r="O2035" t="s">
        <v>31</v>
      </c>
      <c r="Q2035" t="s">
        <v>4693</v>
      </c>
      <c r="S2035">
        <v>2015</v>
      </c>
      <c r="T2035" t="s">
        <v>32</v>
      </c>
    </row>
    <row r="2036" spans="1:20" customFormat="1" hidden="1" x14ac:dyDescent="0.3">
      <c r="A2036">
        <v>21</v>
      </c>
      <c r="B2036" t="s">
        <v>4696</v>
      </c>
      <c r="C2036" t="s">
        <v>4696</v>
      </c>
      <c r="D2036" t="str">
        <f t="shared" si="126"/>
        <v>21:01</v>
      </c>
      <c r="E2036" s="1">
        <v>42086</v>
      </c>
      <c r="G2036" t="s">
        <v>29</v>
      </c>
      <c r="H2036" t="s">
        <v>30</v>
      </c>
      <c r="I2036">
        <v>1</v>
      </c>
      <c r="J2036">
        <v>1</v>
      </c>
      <c r="L2036" t="s">
        <v>4697</v>
      </c>
      <c r="M2036">
        <v>273.7</v>
      </c>
      <c r="O2036" t="s">
        <v>31</v>
      </c>
      <c r="Q2036" t="s">
        <v>4693</v>
      </c>
      <c r="S2036">
        <v>2015</v>
      </c>
      <c r="T2036" t="s">
        <v>32</v>
      </c>
    </row>
    <row r="2037" spans="1:20" customFormat="1" hidden="1" x14ac:dyDescent="0.3">
      <c r="A2037">
        <v>21</v>
      </c>
      <c r="B2037" t="s">
        <v>4698</v>
      </c>
      <c r="C2037" t="s">
        <v>4698</v>
      </c>
      <c r="D2037" t="str">
        <f t="shared" si="126"/>
        <v>21:01</v>
      </c>
      <c r="E2037" s="1">
        <v>42086</v>
      </c>
      <c r="G2037" t="s">
        <v>29</v>
      </c>
      <c r="H2037" t="s">
        <v>30</v>
      </c>
      <c r="I2037">
        <v>1</v>
      </c>
      <c r="J2037" t="s">
        <v>806</v>
      </c>
      <c r="L2037" t="s">
        <v>4697</v>
      </c>
      <c r="M2037">
        <v>4.5999999999999996</v>
      </c>
      <c r="O2037" t="s">
        <v>31</v>
      </c>
      <c r="Q2037" t="s">
        <v>4693</v>
      </c>
      <c r="S2037">
        <v>2015</v>
      </c>
      <c r="T2037" t="s">
        <v>32</v>
      </c>
    </row>
    <row r="2038" spans="1:20" customFormat="1" hidden="1" x14ac:dyDescent="0.3">
      <c r="A2038">
        <v>21</v>
      </c>
      <c r="B2038" t="s">
        <v>4699</v>
      </c>
      <c r="C2038" t="s">
        <v>4699</v>
      </c>
      <c r="D2038" t="str">
        <f t="shared" ref="D2038:D2078" si="127">LEFT(C2038,5)</f>
        <v>21:01</v>
      </c>
      <c r="E2038" s="1">
        <v>42086</v>
      </c>
      <c r="G2038" t="s">
        <v>29</v>
      </c>
      <c r="H2038" t="s">
        <v>30</v>
      </c>
      <c r="I2038">
        <v>1</v>
      </c>
      <c r="J2038">
        <v>1</v>
      </c>
      <c r="L2038" t="s">
        <v>4697</v>
      </c>
      <c r="M2038">
        <v>271.5</v>
      </c>
      <c r="O2038" t="s">
        <v>31</v>
      </c>
      <c r="Q2038" t="s">
        <v>4693</v>
      </c>
      <c r="S2038">
        <v>2015</v>
      </c>
      <c r="T2038" t="s">
        <v>32</v>
      </c>
    </row>
    <row r="2039" spans="1:20" customFormat="1" hidden="1" x14ac:dyDescent="0.3">
      <c r="A2039">
        <v>21</v>
      </c>
      <c r="B2039" t="s">
        <v>4700</v>
      </c>
      <c r="C2039" t="s">
        <v>4700</v>
      </c>
      <c r="D2039" t="str">
        <f t="shared" si="127"/>
        <v>21:01</v>
      </c>
      <c r="E2039" s="1">
        <v>42086</v>
      </c>
      <c r="G2039" t="s">
        <v>29</v>
      </c>
      <c r="H2039" t="s">
        <v>30</v>
      </c>
      <c r="I2039">
        <v>1</v>
      </c>
      <c r="J2039">
        <v>1</v>
      </c>
      <c r="L2039" t="s">
        <v>4697</v>
      </c>
      <c r="M2039">
        <v>282.39999999999998</v>
      </c>
      <c r="O2039" t="s">
        <v>31</v>
      </c>
      <c r="Q2039" t="s">
        <v>4693</v>
      </c>
      <c r="S2039">
        <v>2015</v>
      </c>
      <c r="T2039" t="s">
        <v>32</v>
      </c>
    </row>
    <row r="2040" spans="1:20" customFormat="1" hidden="1" x14ac:dyDescent="0.3">
      <c r="A2040">
        <v>21</v>
      </c>
      <c r="B2040" t="s">
        <v>4701</v>
      </c>
      <c r="C2040" t="s">
        <v>4701</v>
      </c>
      <c r="D2040" t="str">
        <f t="shared" si="127"/>
        <v>21:01</v>
      </c>
      <c r="E2040" s="1">
        <v>42086</v>
      </c>
      <c r="G2040" t="s">
        <v>29</v>
      </c>
      <c r="H2040" t="s">
        <v>30</v>
      </c>
      <c r="I2040">
        <v>1</v>
      </c>
      <c r="J2040">
        <v>1</v>
      </c>
      <c r="L2040" t="s">
        <v>4702</v>
      </c>
      <c r="M2040">
        <v>228.6</v>
      </c>
      <c r="O2040" t="s">
        <v>31</v>
      </c>
      <c r="Q2040" t="s">
        <v>4693</v>
      </c>
      <c r="S2040">
        <v>2015</v>
      </c>
      <c r="T2040" t="s">
        <v>32</v>
      </c>
    </row>
    <row r="2041" spans="1:20" customFormat="1" ht="129.6" hidden="1" x14ac:dyDescent="0.3">
      <c r="A2041">
        <v>21</v>
      </c>
      <c r="B2041" t="s">
        <v>4703</v>
      </c>
      <c r="C2041" t="s">
        <v>4703</v>
      </c>
      <c r="D2041" t="str">
        <f t="shared" si="127"/>
        <v>21:01</v>
      </c>
      <c r="E2041" s="1">
        <v>42220</v>
      </c>
      <c r="G2041" t="s">
        <v>29</v>
      </c>
      <c r="H2041" t="s">
        <v>30</v>
      </c>
      <c r="I2041">
        <v>1</v>
      </c>
      <c r="J2041">
        <v>8</v>
      </c>
      <c r="K2041" s="2" t="s">
        <v>4704</v>
      </c>
      <c r="L2041" t="s">
        <v>4705</v>
      </c>
      <c r="M2041">
        <v>270</v>
      </c>
      <c r="O2041" t="s">
        <v>31</v>
      </c>
      <c r="Q2041" t="s">
        <v>4706</v>
      </c>
      <c r="S2041">
        <v>2015</v>
      </c>
      <c r="T2041" t="s">
        <v>32</v>
      </c>
    </row>
    <row r="2042" spans="1:20" customFormat="1" ht="201.6" hidden="1" x14ac:dyDescent="0.3">
      <c r="A2042">
        <v>21</v>
      </c>
      <c r="B2042" t="s">
        <v>4707</v>
      </c>
      <c r="C2042" t="s">
        <v>4707</v>
      </c>
      <c r="D2042" t="str">
        <f t="shared" si="127"/>
        <v>21:01</v>
      </c>
      <c r="E2042" s="1">
        <v>42220</v>
      </c>
      <c r="G2042" t="s">
        <v>29</v>
      </c>
      <c r="H2042" t="s">
        <v>30</v>
      </c>
      <c r="I2042">
        <v>1</v>
      </c>
      <c r="J2042">
        <v>4</v>
      </c>
      <c r="K2042" s="2" t="s">
        <v>4708</v>
      </c>
      <c r="L2042" t="s">
        <v>4709</v>
      </c>
      <c r="M2042">
        <v>217.6</v>
      </c>
      <c r="O2042" t="s">
        <v>31</v>
      </c>
      <c r="Q2042" t="s">
        <v>4706</v>
      </c>
      <c r="S2042">
        <v>2015</v>
      </c>
      <c r="T2042" t="s">
        <v>32</v>
      </c>
    </row>
    <row r="2043" spans="1:20" customFormat="1" ht="129.6" hidden="1" x14ac:dyDescent="0.3">
      <c r="A2043">
        <v>21</v>
      </c>
      <c r="B2043" t="s">
        <v>4710</v>
      </c>
      <c r="C2043" t="s">
        <v>4710</v>
      </c>
      <c r="D2043" t="str">
        <f t="shared" si="127"/>
        <v>21:01</v>
      </c>
      <c r="E2043" s="1">
        <v>42220</v>
      </c>
      <c r="G2043" t="s">
        <v>29</v>
      </c>
      <c r="H2043" t="s">
        <v>30</v>
      </c>
      <c r="I2043">
        <v>1</v>
      </c>
      <c r="J2043">
        <v>4</v>
      </c>
      <c r="K2043" s="2" t="s">
        <v>4711</v>
      </c>
      <c r="L2043" t="s">
        <v>4712</v>
      </c>
      <c r="M2043">
        <v>217.4</v>
      </c>
      <c r="O2043" t="s">
        <v>31</v>
      </c>
      <c r="Q2043" t="s">
        <v>4706</v>
      </c>
      <c r="S2043">
        <v>2015</v>
      </c>
      <c r="T2043" t="s">
        <v>32</v>
      </c>
    </row>
    <row r="2044" spans="1:20" customFormat="1" ht="115.2" hidden="1" x14ac:dyDescent="0.3">
      <c r="A2044">
        <v>21</v>
      </c>
      <c r="B2044" t="s">
        <v>4713</v>
      </c>
      <c r="C2044" t="s">
        <v>4713</v>
      </c>
      <c r="D2044" t="str">
        <f t="shared" si="127"/>
        <v>21:01</v>
      </c>
      <c r="E2044" s="1">
        <v>42220</v>
      </c>
      <c r="G2044" t="s">
        <v>29</v>
      </c>
      <c r="H2044" t="s">
        <v>30</v>
      </c>
      <c r="I2044">
        <v>1</v>
      </c>
      <c r="J2044">
        <v>4</v>
      </c>
      <c r="K2044" s="2" t="s">
        <v>4714</v>
      </c>
      <c r="L2044" t="s">
        <v>4715</v>
      </c>
      <c r="M2044">
        <v>335.5</v>
      </c>
      <c r="O2044" t="s">
        <v>31</v>
      </c>
      <c r="Q2044" t="s">
        <v>4706</v>
      </c>
      <c r="S2044">
        <v>2015</v>
      </c>
      <c r="T2044" t="s">
        <v>32</v>
      </c>
    </row>
    <row r="2045" spans="1:20" customFormat="1" ht="129.6" hidden="1" x14ac:dyDescent="0.3">
      <c r="A2045">
        <v>21</v>
      </c>
      <c r="B2045" t="s">
        <v>4716</v>
      </c>
      <c r="C2045" t="s">
        <v>4716</v>
      </c>
      <c r="D2045" t="str">
        <f t="shared" si="127"/>
        <v>21:01</v>
      </c>
      <c r="E2045" s="1">
        <v>42220</v>
      </c>
      <c r="G2045" t="s">
        <v>29</v>
      </c>
      <c r="H2045" t="s">
        <v>30</v>
      </c>
      <c r="I2045">
        <v>1</v>
      </c>
      <c r="J2045">
        <v>7</v>
      </c>
      <c r="K2045" s="2" t="s">
        <v>4717</v>
      </c>
      <c r="L2045" t="s">
        <v>4718</v>
      </c>
      <c r="M2045">
        <v>243.6</v>
      </c>
      <c r="O2045" t="s">
        <v>31</v>
      </c>
      <c r="Q2045" t="s">
        <v>4706</v>
      </c>
      <c r="S2045">
        <v>2015</v>
      </c>
      <c r="T2045" t="s">
        <v>32</v>
      </c>
    </row>
    <row r="2046" spans="1:20" customFormat="1" ht="115.2" hidden="1" x14ac:dyDescent="0.3">
      <c r="A2046">
        <v>21</v>
      </c>
      <c r="B2046" t="s">
        <v>4719</v>
      </c>
      <c r="C2046" t="s">
        <v>4719</v>
      </c>
      <c r="D2046" t="str">
        <f t="shared" si="127"/>
        <v>21:01</v>
      </c>
      <c r="E2046" s="1">
        <v>42220</v>
      </c>
      <c r="G2046" t="s">
        <v>29</v>
      </c>
      <c r="H2046" t="s">
        <v>30</v>
      </c>
      <c r="I2046">
        <v>1</v>
      </c>
      <c r="J2046">
        <v>7</v>
      </c>
      <c r="K2046" s="2" t="s">
        <v>4720</v>
      </c>
      <c r="L2046" t="s">
        <v>4721</v>
      </c>
      <c r="M2046">
        <v>243.2</v>
      </c>
      <c r="O2046" t="s">
        <v>31</v>
      </c>
      <c r="Q2046" t="s">
        <v>4706</v>
      </c>
      <c r="S2046">
        <v>2015</v>
      </c>
      <c r="T2046" t="s">
        <v>32</v>
      </c>
    </row>
    <row r="2047" spans="1:20" customFormat="1" ht="144" hidden="1" x14ac:dyDescent="0.3">
      <c r="A2047">
        <v>21</v>
      </c>
      <c r="B2047" t="s">
        <v>4722</v>
      </c>
      <c r="C2047" t="s">
        <v>4722</v>
      </c>
      <c r="D2047" t="str">
        <f t="shared" si="127"/>
        <v>21:01</v>
      </c>
      <c r="E2047" s="1">
        <v>42220</v>
      </c>
      <c r="G2047" t="s">
        <v>29</v>
      </c>
      <c r="H2047" t="s">
        <v>30</v>
      </c>
      <c r="I2047">
        <v>1</v>
      </c>
      <c r="J2047">
        <v>1</v>
      </c>
      <c r="K2047" s="2" t="s">
        <v>4723</v>
      </c>
      <c r="L2047" t="s">
        <v>4724</v>
      </c>
      <c r="M2047">
        <v>269.7</v>
      </c>
      <c r="O2047" t="s">
        <v>31</v>
      </c>
      <c r="Q2047" t="s">
        <v>4706</v>
      </c>
      <c r="S2047">
        <v>2015</v>
      </c>
      <c r="T2047" t="s">
        <v>32</v>
      </c>
    </row>
    <row r="2048" spans="1:20" customFormat="1" ht="158.4" hidden="1" x14ac:dyDescent="0.3">
      <c r="A2048">
        <v>21</v>
      </c>
      <c r="B2048" t="s">
        <v>4725</v>
      </c>
      <c r="C2048" t="s">
        <v>4725</v>
      </c>
      <c r="D2048" t="str">
        <f t="shared" si="127"/>
        <v>21:01</v>
      </c>
      <c r="E2048" s="1">
        <v>42220</v>
      </c>
      <c r="G2048" t="s">
        <v>29</v>
      </c>
      <c r="H2048" t="s">
        <v>30</v>
      </c>
      <c r="I2048">
        <v>1</v>
      </c>
      <c r="J2048">
        <v>8</v>
      </c>
      <c r="K2048" s="2" t="s">
        <v>4726</v>
      </c>
      <c r="L2048" t="s">
        <v>4727</v>
      </c>
      <c r="M2048">
        <v>604.20000000000005</v>
      </c>
      <c r="O2048" t="s">
        <v>31</v>
      </c>
      <c r="Q2048" t="s">
        <v>4706</v>
      </c>
      <c r="S2048">
        <v>2015</v>
      </c>
      <c r="T2048" t="s">
        <v>32</v>
      </c>
    </row>
    <row r="2049" spans="1:20" customFormat="1" ht="144" hidden="1" x14ac:dyDescent="0.3">
      <c r="A2049">
        <v>21</v>
      </c>
      <c r="B2049" t="s">
        <v>4728</v>
      </c>
      <c r="C2049" t="s">
        <v>4728</v>
      </c>
      <c r="D2049" t="str">
        <f t="shared" si="127"/>
        <v>21:01</v>
      </c>
      <c r="E2049" s="1">
        <v>42220</v>
      </c>
      <c r="G2049" t="s">
        <v>29</v>
      </c>
      <c r="H2049" t="s">
        <v>30</v>
      </c>
      <c r="I2049">
        <v>1</v>
      </c>
      <c r="J2049">
        <v>1</v>
      </c>
      <c r="K2049" s="2" t="s">
        <v>4729</v>
      </c>
      <c r="L2049" t="s">
        <v>4730</v>
      </c>
      <c r="M2049">
        <v>268.8</v>
      </c>
      <c r="O2049" t="s">
        <v>31</v>
      </c>
      <c r="Q2049" t="s">
        <v>4706</v>
      </c>
      <c r="S2049">
        <v>2015</v>
      </c>
      <c r="T2049" t="s">
        <v>32</v>
      </c>
    </row>
    <row r="2050" spans="1:20" customFormat="1" hidden="1" x14ac:dyDescent="0.3">
      <c r="A2050">
        <v>21</v>
      </c>
      <c r="B2050" t="s">
        <v>4731</v>
      </c>
      <c r="C2050" t="s">
        <v>4731</v>
      </c>
      <c r="D2050" t="str">
        <f t="shared" si="127"/>
        <v>21:01</v>
      </c>
      <c r="E2050" s="1">
        <v>42220</v>
      </c>
      <c r="G2050" t="s">
        <v>29</v>
      </c>
      <c r="H2050" t="s">
        <v>30</v>
      </c>
      <c r="I2050">
        <v>1</v>
      </c>
      <c r="J2050" t="s">
        <v>69</v>
      </c>
      <c r="K2050" s="4">
        <v>45658</v>
      </c>
      <c r="L2050" t="s">
        <v>4732</v>
      </c>
      <c r="M2050">
        <v>477.5</v>
      </c>
      <c r="O2050" t="s">
        <v>31</v>
      </c>
      <c r="Q2050" t="s">
        <v>4706</v>
      </c>
      <c r="S2050">
        <v>2015</v>
      </c>
      <c r="T2050" t="s">
        <v>32</v>
      </c>
    </row>
    <row r="2051" spans="1:20" customFormat="1" hidden="1" x14ac:dyDescent="0.3">
      <c r="A2051">
        <v>21</v>
      </c>
      <c r="B2051" t="s">
        <v>4733</v>
      </c>
      <c r="C2051" t="s">
        <v>4733</v>
      </c>
      <c r="D2051" t="str">
        <f t="shared" si="127"/>
        <v>21:01</v>
      </c>
      <c r="E2051" s="1">
        <v>42220</v>
      </c>
      <c r="G2051" t="s">
        <v>29</v>
      </c>
      <c r="H2051" t="s">
        <v>30</v>
      </c>
      <c r="I2051">
        <v>1</v>
      </c>
      <c r="J2051" t="s">
        <v>69</v>
      </c>
      <c r="K2051" t="s">
        <v>4734</v>
      </c>
      <c r="L2051" t="s">
        <v>4735</v>
      </c>
      <c r="M2051">
        <v>701.2</v>
      </c>
      <c r="O2051" t="s">
        <v>31</v>
      </c>
      <c r="Q2051" t="s">
        <v>4706</v>
      </c>
      <c r="S2051">
        <v>2015</v>
      </c>
      <c r="T2051" t="s">
        <v>32</v>
      </c>
    </row>
    <row r="2052" spans="1:20" customFormat="1" hidden="1" x14ac:dyDescent="0.3">
      <c r="A2052">
        <v>21</v>
      </c>
      <c r="B2052" t="s">
        <v>4736</v>
      </c>
      <c r="C2052" t="s">
        <v>4736</v>
      </c>
      <c r="D2052" t="str">
        <f t="shared" si="127"/>
        <v>21:01</v>
      </c>
      <c r="E2052" s="1">
        <v>42220</v>
      </c>
      <c r="G2052" t="s">
        <v>29</v>
      </c>
      <c r="H2052" t="s">
        <v>30</v>
      </c>
      <c r="I2052">
        <v>1</v>
      </c>
      <c r="J2052" t="s">
        <v>69</v>
      </c>
      <c r="K2052" t="s">
        <v>4737</v>
      </c>
      <c r="L2052" t="s">
        <v>4738</v>
      </c>
      <c r="M2052">
        <v>479</v>
      </c>
      <c r="O2052" t="s">
        <v>31</v>
      </c>
      <c r="Q2052" t="s">
        <v>4706</v>
      </c>
      <c r="S2052">
        <v>2015</v>
      </c>
      <c r="T2052" t="s">
        <v>32</v>
      </c>
    </row>
    <row r="2053" spans="1:20" customFormat="1" hidden="1" x14ac:dyDescent="0.3">
      <c r="A2053">
        <v>21</v>
      </c>
      <c r="B2053" t="s">
        <v>4739</v>
      </c>
      <c r="C2053" t="s">
        <v>4739</v>
      </c>
      <c r="D2053" t="str">
        <f t="shared" si="127"/>
        <v>21:01</v>
      </c>
      <c r="E2053" s="1">
        <v>42220</v>
      </c>
      <c r="G2053" t="s">
        <v>29</v>
      </c>
      <c r="H2053" t="s">
        <v>30</v>
      </c>
      <c r="I2053">
        <v>1</v>
      </c>
      <c r="J2053" t="s">
        <v>69</v>
      </c>
      <c r="K2053" t="s">
        <v>4740</v>
      </c>
      <c r="L2053" t="s">
        <v>4741</v>
      </c>
      <c r="M2053">
        <v>319.3</v>
      </c>
      <c r="O2053" t="s">
        <v>31</v>
      </c>
      <c r="Q2053" t="s">
        <v>4706</v>
      </c>
      <c r="S2053">
        <v>2015</v>
      </c>
      <c r="T2053" t="s">
        <v>32</v>
      </c>
    </row>
    <row r="2054" spans="1:20" customFormat="1" hidden="1" x14ac:dyDescent="0.3">
      <c r="A2054">
        <v>21</v>
      </c>
      <c r="B2054" t="s">
        <v>4742</v>
      </c>
      <c r="C2054" t="s">
        <v>4742</v>
      </c>
      <c r="D2054" t="str">
        <f t="shared" si="127"/>
        <v>21:01</v>
      </c>
      <c r="E2054" s="1">
        <v>42220</v>
      </c>
      <c r="G2054" t="s">
        <v>29</v>
      </c>
      <c r="H2054" t="s">
        <v>30</v>
      </c>
      <c r="I2054">
        <v>1</v>
      </c>
      <c r="J2054" t="s">
        <v>69</v>
      </c>
      <c r="K2054" t="s">
        <v>4743</v>
      </c>
      <c r="L2054" t="s">
        <v>4744</v>
      </c>
      <c r="M2054">
        <v>478.9</v>
      </c>
      <c r="O2054" t="s">
        <v>31</v>
      </c>
      <c r="Q2054" t="s">
        <v>4706</v>
      </c>
      <c r="S2054">
        <v>2015</v>
      </c>
      <c r="T2054" t="s">
        <v>32</v>
      </c>
    </row>
    <row r="2055" spans="1:20" customFormat="1" ht="129.6" hidden="1" x14ac:dyDescent="0.3">
      <c r="A2055">
        <v>21</v>
      </c>
      <c r="B2055" t="s">
        <v>4745</v>
      </c>
      <c r="C2055" t="s">
        <v>4745</v>
      </c>
      <c r="D2055" t="str">
        <f t="shared" si="127"/>
        <v>21:01</v>
      </c>
      <c r="E2055" s="1">
        <v>42307</v>
      </c>
      <c r="G2055" t="s">
        <v>29</v>
      </c>
      <c r="H2055" t="s">
        <v>30</v>
      </c>
      <c r="I2055">
        <v>1</v>
      </c>
      <c r="J2055">
        <v>1</v>
      </c>
      <c r="K2055" s="2" t="s">
        <v>4746</v>
      </c>
      <c r="L2055" t="s">
        <v>4747</v>
      </c>
      <c r="M2055">
        <v>252.7</v>
      </c>
      <c r="O2055" t="s">
        <v>31</v>
      </c>
      <c r="Q2055" t="s">
        <v>4748</v>
      </c>
      <c r="R2055">
        <v>2015</v>
      </c>
      <c r="S2055">
        <v>2015</v>
      </c>
      <c r="T2055" t="s">
        <v>32</v>
      </c>
    </row>
    <row r="2056" spans="1:20" customFormat="1" ht="129.6" hidden="1" x14ac:dyDescent="0.3">
      <c r="A2056">
        <v>21</v>
      </c>
      <c r="B2056" t="s">
        <v>4749</v>
      </c>
      <c r="C2056" t="s">
        <v>4749</v>
      </c>
      <c r="D2056" t="str">
        <f t="shared" si="127"/>
        <v>21:01</v>
      </c>
      <c r="E2056" s="1">
        <v>42307</v>
      </c>
      <c r="G2056" t="s">
        <v>29</v>
      </c>
      <c r="H2056" t="s">
        <v>30</v>
      </c>
      <c r="I2056">
        <v>1</v>
      </c>
      <c r="J2056">
        <v>1</v>
      </c>
      <c r="K2056" s="2" t="s">
        <v>4750</v>
      </c>
      <c r="L2056" t="s">
        <v>4751</v>
      </c>
      <c r="M2056">
        <v>461.6</v>
      </c>
      <c r="O2056" t="s">
        <v>31</v>
      </c>
      <c r="Q2056" t="s">
        <v>4748</v>
      </c>
      <c r="R2056">
        <v>2015</v>
      </c>
      <c r="S2056">
        <v>2015</v>
      </c>
      <c r="T2056" t="s">
        <v>32</v>
      </c>
    </row>
    <row r="2057" spans="1:20" customFormat="1" ht="129.6" hidden="1" x14ac:dyDescent="0.3">
      <c r="A2057">
        <v>21</v>
      </c>
      <c r="B2057" t="s">
        <v>4752</v>
      </c>
      <c r="C2057" t="s">
        <v>4752</v>
      </c>
      <c r="D2057" t="str">
        <f t="shared" si="127"/>
        <v>21:01</v>
      </c>
      <c r="E2057" s="1">
        <v>42307</v>
      </c>
      <c r="G2057" t="s">
        <v>29</v>
      </c>
      <c r="H2057" t="s">
        <v>30</v>
      </c>
      <c r="I2057">
        <v>1</v>
      </c>
      <c r="J2057">
        <v>1</v>
      </c>
      <c r="K2057" s="2" t="s">
        <v>4753</v>
      </c>
      <c r="L2057" t="s">
        <v>4751</v>
      </c>
      <c r="M2057">
        <v>297.10000000000002</v>
      </c>
      <c r="O2057" t="s">
        <v>31</v>
      </c>
      <c r="Q2057" t="s">
        <v>4748</v>
      </c>
      <c r="R2057">
        <v>2015</v>
      </c>
      <c r="S2057">
        <v>2015</v>
      </c>
      <c r="T2057" t="s">
        <v>32</v>
      </c>
    </row>
    <row r="2058" spans="1:20" customFormat="1" hidden="1" x14ac:dyDescent="0.3">
      <c r="A2058">
        <v>21</v>
      </c>
      <c r="B2058" t="s">
        <v>4754</v>
      </c>
      <c r="C2058" t="s">
        <v>4754</v>
      </c>
      <c r="D2058" t="str">
        <f t="shared" si="127"/>
        <v>21:01</v>
      </c>
      <c r="E2058" s="1">
        <v>42307</v>
      </c>
      <c r="G2058" t="s">
        <v>29</v>
      </c>
      <c r="H2058" t="s">
        <v>30</v>
      </c>
      <c r="I2058">
        <v>1</v>
      </c>
      <c r="J2058" t="s">
        <v>69</v>
      </c>
      <c r="K2058" s="3">
        <v>44593</v>
      </c>
      <c r="L2058" t="s">
        <v>4751</v>
      </c>
      <c r="M2058">
        <v>37.6</v>
      </c>
      <c r="O2058" t="s">
        <v>31</v>
      </c>
      <c r="Q2058" t="s">
        <v>4748</v>
      </c>
      <c r="R2058">
        <v>2015</v>
      </c>
      <c r="S2058">
        <v>2015</v>
      </c>
      <c r="T2058" t="s">
        <v>32</v>
      </c>
    </row>
    <row r="2059" spans="1:20" customFormat="1" hidden="1" x14ac:dyDescent="0.3">
      <c r="A2059">
        <v>21</v>
      </c>
      <c r="B2059" t="s">
        <v>4755</v>
      </c>
      <c r="C2059" t="s">
        <v>4755</v>
      </c>
      <c r="D2059" t="str">
        <f t="shared" si="127"/>
        <v>21:01</v>
      </c>
      <c r="E2059" s="1">
        <v>42307</v>
      </c>
      <c r="G2059" t="s">
        <v>29</v>
      </c>
      <c r="H2059" t="s">
        <v>30</v>
      </c>
      <c r="I2059">
        <v>1</v>
      </c>
      <c r="J2059" t="s">
        <v>69</v>
      </c>
      <c r="K2059" s="3">
        <v>44654</v>
      </c>
      <c r="L2059" t="s">
        <v>4751</v>
      </c>
      <c r="M2059">
        <v>39.1</v>
      </c>
      <c r="O2059" t="s">
        <v>31</v>
      </c>
      <c r="Q2059" t="s">
        <v>4748</v>
      </c>
      <c r="R2059">
        <v>2015</v>
      </c>
      <c r="S2059">
        <v>2015</v>
      </c>
      <c r="T2059" t="s">
        <v>32</v>
      </c>
    </row>
    <row r="2060" spans="1:20" customFormat="1" ht="129.6" hidden="1" x14ac:dyDescent="0.3">
      <c r="A2060">
        <v>21</v>
      </c>
      <c r="B2060" t="s">
        <v>4756</v>
      </c>
      <c r="C2060" t="s">
        <v>4756</v>
      </c>
      <c r="D2060" t="str">
        <f t="shared" si="127"/>
        <v>21:01</v>
      </c>
      <c r="E2060" s="1">
        <v>42314</v>
      </c>
      <c r="G2060" t="s">
        <v>29</v>
      </c>
      <c r="H2060" t="s">
        <v>30</v>
      </c>
      <c r="I2060">
        <v>1</v>
      </c>
      <c r="J2060">
        <v>1</v>
      </c>
      <c r="K2060" s="2" t="s">
        <v>4757</v>
      </c>
      <c r="L2060" t="s">
        <v>4758</v>
      </c>
      <c r="M2060">
        <v>303.5</v>
      </c>
      <c r="O2060" t="s">
        <v>31</v>
      </c>
      <c r="P2060" t="s">
        <v>119</v>
      </c>
      <c r="Q2060" t="s">
        <v>4759</v>
      </c>
      <c r="S2060">
        <v>2015</v>
      </c>
      <c r="T2060" t="s">
        <v>32</v>
      </c>
    </row>
    <row r="2061" spans="1:20" customFormat="1" ht="129.6" hidden="1" x14ac:dyDescent="0.3">
      <c r="A2061">
        <v>21</v>
      </c>
      <c r="B2061" t="s">
        <v>4760</v>
      </c>
      <c r="C2061" t="s">
        <v>4760</v>
      </c>
      <c r="D2061" t="str">
        <f t="shared" si="127"/>
        <v>21:01</v>
      </c>
      <c r="E2061" s="1">
        <v>42314</v>
      </c>
      <c r="G2061" t="s">
        <v>29</v>
      </c>
      <c r="H2061" t="s">
        <v>30</v>
      </c>
      <c r="I2061">
        <v>1</v>
      </c>
      <c r="J2061">
        <v>9</v>
      </c>
      <c r="K2061" s="2" t="s">
        <v>4761</v>
      </c>
      <c r="L2061" t="s">
        <v>4762</v>
      </c>
      <c r="M2061">
        <v>278.10000000000002</v>
      </c>
      <c r="O2061" t="s">
        <v>31</v>
      </c>
      <c r="P2061" t="s">
        <v>119</v>
      </c>
      <c r="Q2061" t="s">
        <v>4759</v>
      </c>
      <c r="S2061">
        <v>2015</v>
      </c>
      <c r="T2061" t="s">
        <v>32</v>
      </c>
    </row>
    <row r="2062" spans="1:20" customFormat="1" ht="129.6" hidden="1" x14ac:dyDescent="0.3">
      <c r="A2062">
        <v>21</v>
      </c>
      <c r="B2062" t="s">
        <v>4763</v>
      </c>
      <c r="C2062" t="s">
        <v>4763</v>
      </c>
      <c r="D2062" t="str">
        <f t="shared" si="127"/>
        <v>21:01</v>
      </c>
      <c r="E2062" s="1">
        <v>42314</v>
      </c>
      <c r="G2062" t="s">
        <v>29</v>
      </c>
      <c r="H2062" t="s">
        <v>30</v>
      </c>
      <c r="I2062">
        <v>1</v>
      </c>
      <c r="J2062">
        <v>1</v>
      </c>
      <c r="K2062" s="2" t="s">
        <v>4764</v>
      </c>
      <c r="L2062" t="s">
        <v>4765</v>
      </c>
      <c r="M2062">
        <v>300</v>
      </c>
      <c r="O2062" t="s">
        <v>31</v>
      </c>
      <c r="P2062" t="s">
        <v>119</v>
      </c>
      <c r="Q2062" t="s">
        <v>4759</v>
      </c>
      <c r="S2062">
        <v>2015</v>
      </c>
      <c r="T2062" t="s">
        <v>32</v>
      </c>
    </row>
    <row r="2063" spans="1:20" customFormat="1" hidden="1" x14ac:dyDescent="0.3">
      <c r="A2063">
        <v>21</v>
      </c>
      <c r="B2063" t="s">
        <v>4766</v>
      </c>
      <c r="C2063" t="s">
        <v>4766</v>
      </c>
      <c r="D2063" t="str">
        <f t="shared" si="127"/>
        <v>21:01</v>
      </c>
      <c r="E2063" s="1">
        <v>42314</v>
      </c>
      <c r="G2063" t="s">
        <v>29</v>
      </c>
      <c r="H2063" t="s">
        <v>30</v>
      </c>
      <c r="I2063">
        <v>1</v>
      </c>
      <c r="J2063" t="s">
        <v>69</v>
      </c>
      <c r="K2063" t="s">
        <v>4767</v>
      </c>
      <c r="L2063" t="s">
        <v>4768</v>
      </c>
      <c r="M2063">
        <v>811</v>
      </c>
      <c r="O2063" t="s">
        <v>31</v>
      </c>
      <c r="P2063" t="s">
        <v>119</v>
      </c>
      <c r="Q2063" t="s">
        <v>4759</v>
      </c>
      <c r="S2063">
        <v>2015</v>
      </c>
      <c r="T2063" t="s">
        <v>32</v>
      </c>
    </row>
    <row r="2064" spans="1:20" customFormat="1" ht="129.6" hidden="1" x14ac:dyDescent="0.3">
      <c r="A2064">
        <v>21</v>
      </c>
      <c r="B2064" t="s">
        <v>4769</v>
      </c>
      <c r="C2064" t="s">
        <v>4769</v>
      </c>
      <c r="D2064" t="str">
        <f t="shared" si="127"/>
        <v>21:01</v>
      </c>
      <c r="E2064" s="1">
        <v>42389</v>
      </c>
      <c r="G2064" t="s">
        <v>29</v>
      </c>
      <c r="H2064" t="s">
        <v>30</v>
      </c>
      <c r="I2064">
        <v>1</v>
      </c>
      <c r="J2064">
        <v>1</v>
      </c>
      <c r="K2064" s="2" t="s">
        <v>4757</v>
      </c>
      <c r="L2064" t="s">
        <v>4770</v>
      </c>
      <c r="M2064">
        <v>299.39999999999998</v>
      </c>
      <c r="O2064" t="s">
        <v>31</v>
      </c>
      <c r="P2064" t="s">
        <v>119</v>
      </c>
      <c r="Q2064" t="s">
        <v>4771</v>
      </c>
      <c r="S2064">
        <v>2016</v>
      </c>
      <c r="T2064" t="s">
        <v>32</v>
      </c>
    </row>
    <row r="2065" spans="1:20" customFormat="1" ht="129.6" hidden="1" x14ac:dyDescent="0.3">
      <c r="A2065">
        <v>21</v>
      </c>
      <c r="B2065" t="s">
        <v>4772</v>
      </c>
      <c r="C2065" t="s">
        <v>4772</v>
      </c>
      <c r="D2065" t="str">
        <f t="shared" si="127"/>
        <v>21:01</v>
      </c>
      <c r="E2065" s="1">
        <v>42389</v>
      </c>
      <c r="G2065" t="s">
        <v>29</v>
      </c>
      <c r="H2065" t="s">
        <v>30</v>
      </c>
      <c r="I2065">
        <v>1</v>
      </c>
      <c r="J2065">
        <v>1</v>
      </c>
      <c r="K2065" s="2" t="s">
        <v>4773</v>
      </c>
      <c r="L2065" t="s">
        <v>4774</v>
      </c>
      <c r="M2065">
        <v>299.8</v>
      </c>
      <c r="O2065" t="s">
        <v>31</v>
      </c>
      <c r="P2065" t="s">
        <v>119</v>
      </c>
      <c r="Q2065" t="s">
        <v>4771</v>
      </c>
      <c r="S2065">
        <v>2016</v>
      </c>
      <c r="T2065" t="s">
        <v>32</v>
      </c>
    </row>
    <row r="2066" spans="1:20" customFormat="1" ht="129.6" hidden="1" x14ac:dyDescent="0.3">
      <c r="A2066">
        <v>21</v>
      </c>
      <c r="B2066" t="s">
        <v>4775</v>
      </c>
      <c r="C2066" t="s">
        <v>4775</v>
      </c>
      <c r="D2066" t="str">
        <f t="shared" si="127"/>
        <v>21:01</v>
      </c>
      <c r="E2066" s="1">
        <v>42389</v>
      </c>
      <c r="G2066" t="s">
        <v>29</v>
      </c>
      <c r="H2066" t="s">
        <v>30</v>
      </c>
      <c r="I2066">
        <v>1</v>
      </c>
      <c r="J2066">
        <v>1</v>
      </c>
      <c r="K2066" s="2" t="s">
        <v>4764</v>
      </c>
      <c r="L2066" t="s">
        <v>4776</v>
      </c>
      <c r="M2066">
        <v>313.8</v>
      </c>
      <c r="O2066" t="s">
        <v>31</v>
      </c>
      <c r="P2066" t="s">
        <v>119</v>
      </c>
      <c r="Q2066" t="s">
        <v>4771</v>
      </c>
      <c r="S2066">
        <v>2016</v>
      </c>
      <c r="T2066" t="s">
        <v>32</v>
      </c>
    </row>
    <row r="2067" spans="1:20" customFormat="1" ht="129.6" hidden="1" x14ac:dyDescent="0.3">
      <c r="A2067">
        <v>21</v>
      </c>
      <c r="B2067" t="s">
        <v>4777</v>
      </c>
      <c r="C2067" t="s">
        <v>4777</v>
      </c>
      <c r="D2067" t="str">
        <f t="shared" si="127"/>
        <v>21:01</v>
      </c>
      <c r="E2067" s="1">
        <v>42389</v>
      </c>
      <c r="G2067" t="s">
        <v>29</v>
      </c>
      <c r="H2067" t="s">
        <v>30</v>
      </c>
      <c r="I2067">
        <v>1</v>
      </c>
      <c r="J2067">
        <v>1</v>
      </c>
      <c r="K2067" s="2" t="s">
        <v>4778</v>
      </c>
      <c r="L2067" t="s">
        <v>4779</v>
      </c>
      <c r="M2067">
        <v>399.6</v>
      </c>
      <c r="O2067" t="s">
        <v>31</v>
      </c>
      <c r="P2067" t="s">
        <v>119</v>
      </c>
      <c r="Q2067" t="s">
        <v>4771</v>
      </c>
      <c r="S2067">
        <v>2016</v>
      </c>
      <c r="T2067" t="s">
        <v>32</v>
      </c>
    </row>
    <row r="2068" spans="1:20" customFormat="1" hidden="1" x14ac:dyDescent="0.3">
      <c r="A2068">
        <v>21</v>
      </c>
      <c r="B2068" t="s">
        <v>4780</v>
      </c>
      <c r="C2068" t="s">
        <v>4780</v>
      </c>
      <c r="D2068" t="str">
        <f t="shared" si="127"/>
        <v>21:01</v>
      </c>
      <c r="E2068" s="1">
        <v>42389</v>
      </c>
      <c r="G2068" t="s">
        <v>29</v>
      </c>
      <c r="H2068" t="s">
        <v>30</v>
      </c>
      <c r="I2068">
        <v>1</v>
      </c>
      <c r="J2068">
        <v>1</v>
      </c>
      <c r="K2068" t="s">
        <v>4781</v>
      </c>
      <c r="L2068" t="s">
        <v>4782</v>
      </c>
      <c r="M2068">
        <v>3.5</v>
      </c>
      <c r="O2068" t="s">
        <v>31</v>
      </c>
      <c r="P2068" t="s">
        <v>119</v>
      </c>
      <c r="Q2068" t="s">
        <v>4771</v>
      </c>
      <c r="S2068">
        <v>2016</v>
      </c>
      <c r="T2068" t="s">
        <v>32</v>
      </c>
    </row>
    <row r="2069" spans="1:20" customFormat="1" hidden="1" x14ac:dyDescent="0.3">
      <c r="A2069">
        <v>21</v>
      </c>
      <c r="B2069" t="s">
        <v>4783</v>
      </c>
      <c r="C2069" t="s">
        <v>4783</v>
      </c>
      <c r="D2069" t="str">
        <f t="shared" si="127"/>
        <v>21:01</v>
      </c>
      <c r="E2069" s="1">
        <v>42389</v>
      </c>
      <c r="G2069" t="s">
        <v>29</v>
      </c>
      <c r="H2069" t="s">
        <v>30</v>
      </c>
      <c r="I2069">
        <v>1</v>
      </c>
      <c r="J2069">
        <v>1</v>
      </c>
      <c r="K2069" t="s">
        <v>4784</v>
      </c>
      <c r="L2069" t="s">
        <v>4785</v>
      </c>
      <c r="M2069">
        <v>3.7</v>
      </c>
      <c r="O2069" t="s">
        <v>31</v>
      </c>
      <c r="P2069" t="s">
        <v>119</v>
      </c>
      <c r="Q2069" t="s">
        <v>4771</v>
      </c>
      <c r="S2069">
        <v>2016</v>
      </c>
      <c r="T2069" t="s">
        <v>32</v>
      </c>
    </row>
    <row r="2070" spans="1:20" customFormat="1" hidden="1" x14ac:dyDescent="0.3">
      <c r="A2070">
        <v>21</v>
      </c>
      <c r="B2070" t="s">
        <v>4786</v>
      </c>
      <c r="C2070" t="s">
        <v>4786</v>
      </c>
      <c r="D2070" t="str">
        <f t="shared" si="127"/>
        <v>21:01</v>
      </c>
      <c r="E2070" s="1">
        <v>42389</v>
      </c>
      <c r="G2070" t="s">
        <v>29</v>
      </c>
      <c r="H2070" t="s">
        <v>30</v>
      </c>
      <c r="I2070">
        <v>1</v>
      </c>
      <c r="J2070">
        <v>1</v>
      </c>
      <c r="K2070" t="s">
        <v>4787</v>
      </c>
      <c r="L2070" t="s">
        <v>4788</v>
      </c>
      <c r="M2070">
        <v>3.4</v>
      </c>
      <c r="O2070" t="s">
        <v>31</v>
      </c>
      <c r="P2070" t="s">
        <v>119</v>
      </c>
      <c r="Q2070" t="s">
        <v>4771</v>
      </c>
      <c r="S2070">
        <v>2016</v>
      </c>
      <c r="T2070" t="s">
        <v>32</v>
      </c>
    </row>
    <row r="2071" spans="1:20" customFormat="1" hidden="1" x14ac:dyDescent="0.3">
      <c r="A2071">
        <v>21</v>
      </c>
      <c r="B2071" t="s">
        <v>4789</v>
      </c>
      <c r="C2071" t="s">
        <v>4789</v>
      </c>
      <c r="D2071" t="str">
        <f t="shared" si="127"/>
        <v>21:01</v>
      </c>
      <c r="E2071" s="1">
        <v>42389</v>
      </c>
      <c r="G2071" t="s">
        <v>29</v>
      </c>
      <c r="H2071" t="s">
        <v>30</v>
      </c>
      <c r="I2071">
        <v>1</v>
      </c>
      <c r="J2071">
        <v>1</v>
      </c>
      <c r="K2071" t="s">
        <v>4790</v>
      </c>
      <c r="L2071" t="s">
        <v>4791</v>
      </c>
      <c r="M2071">
        <v>2.8</v>
      </c>
      <c r="O2071" t="s">
        <v>31</v>
      </c>
      <c r="P2071" t="s">
        <v>119</v>
      </c>
      <c r="Q2071" t="s">
        <v>4771</v>
      </c>
      <c r="S2071">
        <v>2016</v>
      </c>
      <c r="T2071" t="s">
        <v>32</v>
      </c>
    </row>
    <row r="2072" spans="1:20" customFormat="1" hidden="1" x14ac:dyDescent="0.3">
      <c r="A2072">
        <v>21</v>
      </c>
      <c r="B2072" t="s">
        <v>4792</v>
      </c>
      <c r="C2072" t="s">
        <v>4792</v>
      </c>
      <c r="D2072" t="str">
        <f t="shared" si="127"/>
        <v>21:01</v>
      </c>
      <c r="E2072" s="1">
        <v>42389</v>
      </c>
      <c r="G2072" t="s">
        <v>29</v>
      </c>
      <c r="H2072" t="s">
        <v>30</v>
      </c>
      <c r="I2072">
        <v>1</v>
      </c>
      <c r="J2072">
        <v>1</v>
      </c>
      <c r="K2072" t="s">
        <v>776</v>
      </c>
      <c r="L2072" t="s">
        <v>4793</v>
      </c>
      <c r="M2072">
        <v>13.5</v>
      </c>
      <c r="O2072" t="s">
        <v>31</v>
      </c>
      <c r="P2072" t="s">
        <v>119</v>
      </c>
      <c r="Q2072" t="s">
        <v>4771</v>
      </c>
      <c r="S2072">
        <v>2016</v>
      </c>
      <c r="T2072" t="s">
        <v>32</v>
      </c>
    </row>
    <row r="2073" spans="1:20" customFormat="1" ht="100.8" hidden="1" x14ac:dyDescent="0.3">
      <c r="A2073">
        <v>21</v>
      </c>
      <c r="B2073" t="s">
        <v>4794</v>
      </c>
      <c r="C2073" t="s">
        <v>4794</v>
      </c>
      <c r="D2073" t="str">
        <f t="shared" si="127"/>
        <v>21:01</v>
      </c>
      <c r="E2073" s="1">
        <v>42418</v>
      </c>
      <c r="G2073" t="s">
        <v>29</v>
      </c>
      <c r="H2073" t="s">
        <v>30</v>
      </c>
      <c r="I2073">
        <v>1</v>
      </c>
      <c r="J2073">
        <v>1</v>
      </c>
      <c r="K2073" s="2" t="s">
        <v>4795</v>
      </c>
      <c r="L2073" t="s">
        <v>4796</v>
      </c>
      <c r="M2073">
        <v>191.2</v>
      </c>
      <c r="O2073" t="s">
        <v>31</v>
      </c>
      <c r="Q2073" t="s">
        <v>4748</v>
      </c>
      <c r="R2073">
        <v>2015</v>
      </c>
      <c r="S2073">
        <v>2015</v>
      </c>
      <c r="T2073" t="s">
        <v>32</v>
      </c>
    </row>
    <row r="2074" spans="1:20" customFormat="1" ht="100.8" hidden="1" x14ac:dyDescent="0.3">
      <c r="A2074">
        <v>21</v>
      </c>
      <c r="B2074" t="s">
        <v>4797</v>
      </c>
      <c r="C2074" t="s">
        <v>4797</v>
      </c>
      <c r="D2074" t="str">
        <f t="shared" si="127"/>
        <v>21:01</v>
      </c>
      <c r="E2074" s="1">
        <v>42418</v>
      </c>
      <c r="G2074" t="s">
        <v>29</v>
      </c>
      <c r="H2074" t="s">
        <v>30</v>
      </c>
      <c r="I2074">
        <v>1</v>
      </c>
      <c r="J2074">
        <v>1</v>
      </c>
      <c r="K2074" s="2" t="s">
        <v>4795</v>
      </c>
      <c r="L2074" t="s">
        <v>4751</v>
      </c>
      <c r="M2074">
        <v>199.7</v>
      </c>
      <c r="O2074" t="s">
        <v>31</v>
      </c>
      <c r="Q2074" t="s">
        <v>4748</v>
      </c>
      <c r="R2074">
        <v>2015</v>
      </c>
      <c r="S2074">
        <v>2015</v>
      </c>
      <c r="T2074" t="s">
        <v>32</v>
      </c>
    </row>
    <row r="2075" spans="1:20" customFormat="1" ht="100.8" hidden="1" x14ac:dyDescent="0.3">
      <c r="A2075">
        <v>21</v>
      </c>
      <c r="B2075" t="s">
        <v>4798</v>
      </c>
      <c r="C2075" t="s">
        <v>4798</v>
      </c>
      <c r="D2075" t="str">
        <f t="shared" si="127"/>
        <v>21:01</v>
      </c>
      <c r="E2075" s="1">
        <v>42418</v>
      </c>
      <c r="G2075" t="s">
        <v>29</v>
      </c>
      <c r="H2075" t="s">
        <v>30</v>
      </c>
      <c r="I2075">
        <v>1</v>
      </c>
      <c r="J2075">
        <v>1</v>
      </c>
      <c r="K2075" s="2" t="s">
        <v>4795</v>
      </c>
      <c r="L2075" t="s">
        <v>4751</v>
      </c>
      <c r="M2075">
        <v>199.1</v>
      </c>
      <c r="O2075" t="s">
        <v>31</v>
      </c>
      <c r="Q2075" t="s">
        <v>4748</v>
      </c>
      <c r="R2075">
        <v>2015</v>
      </c>
      <c r="S2075">
        <v>2015</v>
      </c>
      <c r="T2075" t="s">
        <v>32</v>
      </c>
    </row>
    <row r="2076" spans="1:20" customFormat="1" ht="100.8" hidden="1" x14ac:dyDescent="0.3">
      <c r="A2076">
        <v>21</v>
      </c>
      <c r="B2076" t="s">
        <v>4799</v>
      </c>
      <c r="C2076" t="s">
        <v>4799</v>
      </c>
      <c r="D2076" t="str">
        <f t="shared" si="127"/>
        <v>21:01</v>
      </c>
      <c r="E2076" s="1">
        <v>42418</v>
      </c>
      <c r="G2076" t="s">
        <v>29</v>
      </c>
      <c r="H2076" t="s">
        <v>30</v>
      </c>
      <c r="I2076">
        <v>1</v>
      </c>
      <c r="J2076">
        <v>1</v>
      </c>
      <c r="K2076" s="2" t="s">
        <v>4795</v>
      </c>
      <c r="L2076" t="s">
        <v>4751</v>
      </c>
      <c r="M2076">
        <v>205.8</v>
      </c>
      <c r="O2076" t="s">
        <v>31</v>
      </c>
      <c r="Q2076" t="s">
        <v>4748</v>
      </c>
      <c r="R2076">
        <v>2015</v>
      </c>
      <c r="S2076">
        <v>2015</v>
      </c>
      <c r="T2076" t="s">
        <v>32</v>
      </c>
    </row>
    <row r="2077" spans="1:20" customFormat="1" ht="100.8" hidden="1" x14ac:dyDescent="0.3">
      <c r="A2077">
        <v>21</v>
      </c>
      <c r="B2077" t="s">
        <v>4800</v>
      </c>
      <c r="C2077" t="s">
        <v>4800</v>
      </c>
      <c r="D2077" t="str">
        <f t="shared" si="127"/>
        <v>21:01</v>
      </c>
      <c r="E2077" s="1">
        <v>42418</v>
      </c>
      <c r="G2077" t="s">
        <v>29</v>
      </c>
      <c r="H2077" t="s">
        <v>30</v>
      </c>
      <c r="I2077">
        <v>1</v>
      </c>
      <c r="J2077">
        <v>1</v>
      </c>
      <c r="K2077" s="2" t="s">
        <v>4795</v>
      </c>
      <c r="L2077" t="s">
        <v>4751</v>
      </c>
      <c r="M2077">
        <v>189.1</v>
      </c>
      <c r="O2077" t="s">
        <v>31</v>
      </c>
      <c r="Q2077" t="s">
        <v>4748</v>
      </c>
      <c r="R2077">
        <v>2015</v>
      </c>
      <c r="S2077">
        <v>2015</v>
      </c>
      <c r="T2077" t="s">
        <v>32</v>
      </c>
    </row>
    <row r="2078" spans="1:20" customFormat="1" hidden="1" x14ac:dyDescent="0.3">
      <c r="A2078">
        <v>21</v>
      </c>
      <c r="B2078" t="s">
        <v>4801</v>
      </c>
      <c r="C2078" t="s">
        <v>4801</v>
      </c>
      <c r="D2078" t="str">
        <f t="shared" si="127"/>
        <v>21:01</v>
      </c>
      <c r="E2078" s="1">
        <v>42418</v>
      </c>
      <c r="G2078" t="s">
        <v>29</v>
      </c>
      <c r="H2078" t="s">
        <v>30</v>
      </c>
      <c r="I2078">
        <v>1</v>
      </c>
      <c r="J2078" t="s">
        <v>69</v>
      </c>
      <c r="K2078" t="s">
        <v>196</v>
      </c>
      <c r="L2078" t="s">
        <v>4751</v>
      </c>
      <c r="M2078">
        <v>173.8</v>
      </c>
      <c r="O2078" t="s">
        <v>31</v>
      </c>
      <c r="Q2078" t="s">
        <v>4748</v>
      </c>
      <c r="R2078">
        <v>2015</v>
      </c>
      <c r="S2078">
        <v>2015</v>
      </c>
      <c r="T2078" t="s">
        <v>32</v>
      </c>
    </row>
    <row r="2079" spans="1:20" customFormat="1" hidden="1" x14ac:dyDescent="0.3">
      <c r="A2079">
        <v>21</v>
      </c>
      <c r="B2079" t="s">
        <v>4802</v>
      </c>
      <c r="C2079" t="s">
        <v>4802</v>
      </c>
      <c r="D2079" t="str">
        <f t="shared" ref="D2079:D2137" si="128">LEFT(C2079,5)</f>
        <v>21:01</v>
      </c>
      <c r="E2079" s="1">
        <v>42579</v>
      </c>
      <c r="G2079" t="s">
        <v>29</v>
      </c>
      <c r="H2079" t="s">
        <v>30</v>
      </c>
      <c r="I2079">
        <v>1</v>
      </c>
      <c r="J2079" t="s">
        <v>95</v>
      </c>
      <c r="K2079" s="3">
        <v>44835</v>
      </c>
      <c r="L2079" t="s">
        <v>4803</v>
      </c>
      <c r="M2079">
        <v>286.8</v>
      </c>
      <c r="O2079" t="s">
        <v>31</v>
      </c>
      <c r="Q2079" t="s">
        <v>4804</v>
      </c>
      <c r="R2079">
        <v>2016</v>
      </c>
      <c r="T2079" t="s">
        <v>32</v>
      </c>
    </row>
    <row r="2080" spans="1:20" customFormat="1" hidden="1" x14ac:dyDescent="0.3">
      <c r="A2080">
        <v>21</v>
      </c>
      <c r="B2080" t="s">
        <v>4805</v>
      </c>
      <c r="C2080" t="s">
        <v>4805</v>
      </c>
      <c r="D2080" t="str">
        <f t="shared" si="128"/>
        <v>21:01</v>
      </c>
      <c r="E2080" s="1">
        <v>42579</v>
      </c>
      <c r="G2080" t="s">
        <v>29</v>
      </c>
      <c r="H2080" t="s">
        <v>30</v>
      </c>
      <c r="I2080">
        <v>1</v>
      </c>
      <c r="J2080" t="s">
        <v>95</v>
      </c>
      <c r="K2080" s="4">
        <v>13820</v>
      </c>
      <c r="L2080" t="s">
        <v>4803</v>
      </c>
      <c r="M2080">
        <v>615.4</v>
      </c>
      <c r="O2080" t="s">
        <v>31</v>
      </c>
      <c r="Q2080" t="s">
        <v>4804</v>
      </c>
      <c r="R2080">
        <v>2016</v>
      </c>
      <c r="T2080" t="s">
        <v>32</v>
      </c>
    </row>
    <row r="2081" spans="1:20" customFormat="1" ht="72" hidden="1" x14ac:dyDescent="0.3">
      <c r="A2081">
        <v>21</v>
      </c>
      <c r="B2081" t="s">
        <v>4806</v>
      </c>
      <c r="C2081" t="s">
        <v>4806</v>
      </c>
      <c r="D2081" t="str">
        <f t="shared" si="128"/>
        <v>21:01</v>
      </c>
      <c r="E2081" s="1">
        <v>42579</v>
      </c>
      <c r="G2081" t="s">
        <v>29</v>
      </c>
      <c r="H2081" t="s">
        <v>30</v>
      </c>
      <c r="I2081">
        <v>1</v>
      </c>
      <c r="J2081">
        <v>1</v>
      </c>
      <c r="K2081" s="2" t="s">
        <v>4807</v>
      </c>
      <c r="L2081" t="s">
        <v>4803</v>
      </c>
      <c r="M2081">
        <v>102.7</v>
      </c>
      <c r="O2081" t="s">
        <v>31</v>
      </c>
      <c r="Q2081" t="s">
        <v>4804</v>
      </c>
      <c r="R2081">
        <v>2016</v>
      </c>
      <c r="T2081" t="s">
        <v>32</v>
      </c>
    </row>
    <row r="2082" spans="1:20" customFormat="1" ht="72" hidden="1" x14ac:dyDescent="0.3">
      <c r="A2082">
        <v>21</v>
      </c>
      <c r="B2082" t="s">
        <v>4808</v>
      </c>
      <c r="C2082" t="s">
        <v>4808</v>
      </c>
      <c r="D2082" t="str">
        <f t="shared" si="128"/>
        <v>21:01</v>
      </c>
      <c r="E2082" s="1">
        <v>42579</v>
      </c>
      <c r="G2082" t="s">
        <v>29</v>
      </c>
      <c r="H2082" t="s">
        <v>30</v>
      </c>
      <c r="I2082">
        <v>1</v>
      </c>
      <c r="J2082">
        <v>2</v>
      </c>
      <c r="K2082" s="2" t="s">
        <v>4809</v>
      </c>
      <c r="L2082" t="s">
        <v>4803</v>
      </c>
      <c r="M2082">
        <v>108</v>
      </c>
      <c r="O2082" t="s">
        <v>31</v>
      </c>
      <c r="Q2082" t="s">
        <v>4804</v>
      </c>
      <c r="R2082">
        <v>2016</v>
      </c>
      <c r="T2082" t="s">
        <v>32</v>
      </c>
    </row>
    <row r="2083" spans="1:20" customFormat="1" ht="72" hidden="1" x14ac:dyDescent="0.3">
      <c r="A2083">
        <v>21</v>
      </c>
      <c r="B2083" t="s">
        <v>4810</v>
      </c>
      <c r="C2083" t="s">
        <v>4810</v>
      </c>
      <c r="D2083" t="str">
        <f t="shared" si="128"/>
        <v>21:01</v>
      </c>
      <c r="E2083" s="1">
        <v>42579</v>
      </c>
      <c r="G2083" t="s">
        <v>29</v>
      </c>
      <c r="H2083" t="s">
        <v>30</v>
      </c>
      <c r="I2083">
        <v>1</v>
      </c>
      <c r="J2083">
        <v>2</v>
      </c>
      <c r="K2083" s="2" t="s">
        <v>4811</v>
      </c>
      <c r="L2083" t="s">
        <v>4803</v>
      </c>
      <c r="M2083">
        <v>108</v>
      </c>
      <c r="O2083" t="s">
        <v>31</v>
      </c>
      <c r="Q2083" t="s">
        <v>4804</v>
      </c>
      <c r="R2083">
        <v>2016</v>
      </c>
      <c r="T2083" t="s">
        <v>32</v>
      </c>
    </row>
    <row r="2084" spans="1:20" customFormat="1" ht="72" hidden="1" x14ac:dyDescent="0.3">
      <c r="A2084">
        <v>21</v>
      </c>
      <c r="B2084" t="s">
        <v>4812</v>
      </c>
      <c r="C2084" t="s">
        <v>4812</v>
      </c>
      <c r="D2084" t="str">
        <f t="shared" si="128"/>
        <v>21:01</v>
      </c>
      <c r="E2084" s="1">
        <v>42579</v>
      </c>
      <c r="G2084" t="s">
        <v>29</v>
      </c>
      <c r="H2084" t="s">
        <v>30</v>
      </c>
      <c r="I2084">
        <v>1</v>
      </c>
      <c r="J2084">
        <v>2</v>
      </c>
      <c r="K2084" s="2" t="s">
        <v>4813</v>
      </c>
      <c r="L2084" t="s">
        <v>4803</v>
      </c>
      <c r="M2084">
        <v>108.2</v>
      </c>
      <c r="O2084" t="s">
        <v>31</v>
      </c>
      <c r="Q2084" t="s">
        <v>4804</v>
      </c>
      <c r="R2084">
        <v>2016</v>
      </c>
      <c r="T2084" t="s">
        <v>32</v>
      </c>
    </row>
    <row r="2085" spans="1:20" customFormat="1" hidden="1" x14ac:dyDescent="0.3">
      <c r="A2085">
        <v>21</v>
      </c>
      <c r="B2085" t="s">
        <v>4814</v>
      </c>
      <c r="C2085" t="s">
        <v>4814</v>
      </c>
      <c r="D2085" t="str">
        <f t="shared" si="128"/>
        <v>21:01</v>
      </c>
      <c r="E2085" s="1">
        <v>42587</v>
      </c>
      <c r="G2085" t="s">
        <v>29</v>
      </c>
      <c r="H2085" t="s">
        <v>30</v>
      </c>
      <c r="I2085">
        <v>1</v>
      </c>
      <c r="J2085" t="s">
        <v>69</v>
      </c>
      <c r="K2085" s="3">
        <v>44743</v>
      </c>
      <c r="L2085" t="s">
        <v>4815</v>
      </c>
      <c r="M2085">
        <v>153.19999999999999</v>
      </c>
      <c r="O2085" t="s">
        <v>31</v>
      </c>
      <c r="Q2085" t="s">
        <v>4816</v>
      </c>
      <c r="R2085">
        <v>2016</v>
      </c>
      <c r="T2085" t="s">
        <v>32</v>
      </c>
    </row>
    <row r="2086" spans="1:20" customFormat="1" ht="129.6" hidden="1" x14ac:dyDescent="0.3">
      <c r="A2086">
        <v>21</v>
      </c>
      <c r="B2086" t="s">
        <v>4817</v>
      </c>
      <c r="C2086" t="s">
        <v>4817</v>
      </c>
      <c r="D2086" t="str">
        <f t="shared" si="128"/>
        <v>21:01</v>
      </c>
      <c r="E2086" s="1">
        <v>42587</v>
      </c>
      <c r="G2086" t="s">
        <v>29</v>
      </c>
      <c r="H2086" t="s">
        <v>30</v>
      </c>
      <c r="I2086">
        <v>1</v>
      </c>
      <c r="J2086">
        <v>1</v>
      </c>
      <c r="K2086" s="2" t="s">
        <v>4818</v>
      </c>
      <c r="L2086" t="s">
        <v>4815</v>
      </c>
      <c r="M2086">
        <v>267.5</v>
      </c>
      <c r="O2086" t="s">
        <v>31</v>
      </c>
      <c r="Q2086" t="s">
        <v>4816</v>
      </c>
      <c r="R2086">
        <v>2016</v>
      </c>
      <c r="T2086" t="s">
        <v>32</v>
      </c>
    </row>
    <row r="2087" spans="1:20" customFormat="1" ht="129.6" hidden="1" x14ac:dyDescent="0.3">
      <c r="A2087">
        <v>21</v>
      </c>
      <c r="B2087" t="s">
        <v>4819</v>
      </c>
      <c r="C2087" t="s">
        <v>4819</v>
      </c>
      <c r="D2087" t="str">
        <f t="shared" si="128"/>
        <v>21:01</v>
      </c>
      <c r="E2087" s="1">
        <v>42587</v>
      </c>
      <c r="G2087" t="s">
        <v>29</v>
      </c>
      <c r="H2087" t="s">
        <v>30</v>
      </c>
      <c r="I2087">
        <v>1</v>
      </c>
      <c r="J2087">
        <v>1</v>
      </c>
      <c r="K2087" s="2" t="s">
        <v>4820</v>
      </c>
      <c r="L2087" t="s">
        <v>4815</v>
      </c>
      <c r="M2087">
        <v>267.60000000000002</v>
      </c>
      <c r="O2087" t="s">
        <v>31</v>
      </c>
      <c r="Q2087" t="s">
        <v>4816</v>
      </c>
      <c r="R2087">
        <v>2016</v>
      </c>
      <c r="T2087" t="s">
        <v>32</v>
      </c>
    </row>
    <row r="2088" spans="1:20" customFormat="1" ht="129.6" hidden="1" x14ac:dyDescent="0.3">
      <c r="A2088">
        <v>21</v>
      </c>
      <c r="B2088" t="s">
        <v>4821</v>
      </c>
      <c r="C2088" t="s">
        <v>4821</v>
      </c>
      <c r="D2088" t="str">
        <f t="shared" si="128"/>
        <v>21:01</v>
      </c>
      <c r="E2088" s="1">
        <v>42587</v>
      </c>
      <c r="G2088" t="s">
        <v>29</v>
      </c>
      <c r="H2088" t="s">
        <v>30</v>
      </c>
      <c r="I2088">
        <v>1</v>
      </c>
      <c r="J2088">
        <v>1</v>
      </c>
      <c r="K2088" s="2" t="s">
        <v>4822</v>
      </c>
      <c r="L2088" t="s">
        <v>4815</v>
      </c>
      <c r="M2088">
        <v>218.3</v>
      </c>
      <c r="O2088" t="s">
        <v>31</v>
      </c>
      <c r="Q2088" t="s">
        <v>4816</v>
      </c>
      <c r="R2088">
        <v>2016</v>
      </c>
      <c r="T2088" t="s">
        <v>32</v>
      </c>
    </row>
    <row r="2089" spans="1:20" customFormat="1" ht="129.6" hidden="1" x14ac:dyDescent="0.3">
      <c r="A2089">
        <v>21</v>
      </c>
      <c r="B2089" t="s">
        <v>4823</v>
      </c>
      <c r="C2089" t="s">
        <v>4823</v>
      </c>
      <c r="D2089" t="str">
        <f t="shared" si="128"/>
        <v>21:01</v>
      </c>
      <c r="E2089" s="1">
        <v>42587</v>
      </c>
      <c r="G2089" t="s">
        <v>29</v>
      </c>
      <c r="H2089" t="s">
        <v>30</v>
      </c>
      <c r="I2089">
        <v>1</v>
      </c>
      <c r="J2089">
        <v>1</v>
      </c>
      <c r="K2089" s="2" t="s">
        <v>4824</v>
      </c>
      <c r="L2089" t="s">
        <v>4825</v>
      </c>
      <c r="M2089">
        <v>287.39999999999998</v>
      </c>
      <c r="O2089" t="s">
        <v>31</v>
      </c>
      <c r="Q2089" t="s">
        <v>4816</v>
      </c>
      <c r="R2089">
        <v>2016</v>
      </c>
      <c r="T2089" t="s">
        <v>32</v>
      </c>
    </row>
    <row r="2090" spans="1:20" customFormat="1" hidden="1" x14ac:dyDescent="0.3">
      <c r="A2090">
        <v>21</v>
      </c>
      <c r="B2090" t="s">
        <v>4826</v>
      </c>
      <c r="C2090" t="s">
        <v>4826</v>
      </c>
      <c r="D2090" t="str">
        <f t="shared" si="128"/>
        <v>21:01</v>
      </c>
      <c r="E2090" s="1">
        <v>42641</v>
      </c>
      <c r="G2090" t="s">
        <v>29</v>
      </c>
      <c r="H2090" t="s">
        <v>30</v>
      </c>
      <c r="I2090">
        <v>1</v>
      </c>
      <c r="J2090" t="s">
        <v>1774</v>
      </c>
      <c r="K2090" t="s">
        <v>4827</v>
      </c>
      <c r="L2090" t="s">
        <v>4828</v>
      </c>
      <c r="M2090">
        <v>239.8</v>
      </c>
      <c r="O2090" t="s">
        <v>31</v>
      </c>
      <c r="Q2090" t="s">
        <v>4829</v>
      </c>
      <c r="R2090">
        <v>2016</v>
      </c>
      <c r="S2090">
        <v>2017</v>
      </c>
      <c r="T2090" t="s">
        <v>32</v>
      </c>
    </row>
    <row r="2091" spans="1:20" customFormat="1" hidden="1" x14ac:dyDescent="0.3">
      <c r="A2091">
        <v>21</v>
      </c>
      <c r="B2091" t="s">
        <v>4830</v>
      </c>
      <c r="C2091" t="s">
        <v>4830</v>
      </c>
      <c r="D2091" t="str">
        <f t="shared" si="128"/>
        <v>21:01</v>
      </c>
      <c r="E2091" s="1">
        <v>42641</v>
      </c>
      <c r="G2091" t="s">
        <v>29</v>
      </c>
      <c r="H2091" t="s">
        <v>30</v>
      </c>
      <c r="I2091">
        <v>1</v>
      </c>
      <c r="J2091" t="s">
        <v>1774</v>
      </c>
      <c r="K2091" s="4">
        <v>10959</v>
      </c>
      <c r="L2091" t="s">
        <v>4828</v>
      </c>
      <c r="M2091">
        <v>615.9</v>
      </c>
      <c r="O2091" t="s">
        <v>31</v>
      </c>
      <c r="Q2091" t="s">
        <v>4829</v>
      </c>
      <c r="R2091">
        <v>2016</v>
      </c>
      <c r="S2091">
        <v>2017</v>
      </c>
      <c r="T2091" t="s">
        <v>32</v>
      </c>
    </row>
    <row r="2092" spans="1:20" customFormat="1" hidden="1" x14ac:dyDescent="0.3">
      <c r="A2092">
        <v>21</v>
      </c>
      <c r="B2092" t="s">
        <v>4831</v>
      </c>
      <c r="C2092" t="s">
        <v>4831</v>
      </c>
      <c r="D2092" t="str">
        <f t="shared" si="128"/>
        <v>21:01</v>
      </c>
      <c r="E2092" s="1">
        <v>42641</v>
      </c>
      <c r="G2092" t="s">
        <v>29</v>
      </c>
      <c r="H2092" t="s">
        <v>30</v>
      </c>
      <c r="I2092">
        <v>1</v>
      </c>
      <c r="J2092" t="s">
        <v>1774</v>
      </c>
      <c r="K2092" t="s">
        <v>4832</v>
      </c>
      <c r="L2092" t="s">
        <v>4828</v>
      </c>
      <c r="M2092">
        <v>496.7</v>
      </c>
      <c r="O2092" t="s">
        <v>31</v>
      </c>
      <c r="Q2092" t="s">
        <v>4829</v>
      </c>
      <c r="R2092">
        <v>2016</v>
      </c>
      <c r="S2092">
        <v>2017</v>
      </c>
      <c r="T2092" t="s">
        <v>32</v>
      </c>
    </row>
    <row r="2093" spans="1:20" customFormat="1" hidden="1" x14ac:dyDescent="0.3">
      <c r="A2093">
        <v>21</v>
      </c>
      <c r="B2093" t="s">
        <v>4833</v>
      </c>
      <c r="C2093" t="s">
        <v>4833</v>
      </c>
      <c r="D2093" t="str">
        <f t="shared" si="128"/>
        <v>21:01</v>
      </c>
      <c r="E2093" s="1">
        <v>42641</v>
      </c>
      <c r="G2093" t="s">
        <v>29</v>
      </c>
      <c r="H2093" t="s">
        <v>30</v>
      </c>
      <c r="I2093">
        <v>1</v>
      </c>
      <c r="J2093" t="s">
        <v>1774</v>
      </c>
      <c r="K2093" t="s">
        <v>4834</v>
      </c>
      <c r="L2093" t="s">
        <v>4828</v>
      </c>
      <c r="M2093">
        <v>236.7</v>
      </c>
      <c r="O2093" t="s">
        <v>31</v>
      </c>
      <c r="Q2093" t="s">
        <v>4829</v>
      </c>
      <c r="R2093">
        <v>2016</v>
      </c>
      <c r="S2093">
        <v>2017</v>
      </c>
      <c r="T2093" t="s">
        <v>32</v>
      </c>
    </row>
    <row r="2094" spans="1:20" customFormat="1" ht="144" hidden="1" x14ac:dyDescent="0.3">
      <c r="A2094">
        <v>21</v>
      </c>
      <c r="B2094" t="s">
        <v>4835</v>
      </c>
      <c r="C2094" t="s">
        <v>4835</v>
      </c>
      <c r="D2094" t="str">
        <f t="shared" si="128"/>
        <v>21:01</v>
      </c>
      <c r="E2094" s="1">
        <v>42641</v>
      </c>
      <c r="G2094" t="s">
        <v>29</v>
      </c>
      <c r="H2094" t="s">
        <v>30</v>
      </c>
      <c r="I2094">
        <v>1</v>
      </c>
      <c r="J2094">
        <v>9</v>
      </c>
      <c r="K2094" s="2" t="s">
        <v>4836</v>
      </c>
      <c r="L2094" t="s">
        <v>4828</v>
      </c>
      <c r="M2094">
        <v>276.5</v>
      </c>
      <c r="O2094" t="s">
        <v>31</v>
      </c>
      <c r="Q2094" t="s">
        <v>4829</v>
      </c>
      <c r="R2094">
        <v>2016</v>
      </c>
      <c r="S2094">
        <v>2017</v>
      </c>
      <c r="T2094" t="s">
        <v>32</v>
      </c>
    </row>
    <row r="2095" spans="1:20" customFormat="1" ht="144" hidden="1" x14ac:dyDescent="0.3">
      <c r="A2095">
        <v>21</v>
      </c>
      <c r="B2095" t="s">
        <v>4837</v>
      </c>
      <c r="C2095" t="s">
        <v>4837</v>
      </c>
      <c r="D2095" t="str">
        <f t="shared" si="128"/>
        <v>21:01</v>
      </c>
      <c r="E2095" s="1">
        <v>42641</v>
      </c>
      <c r="G2095" t="s">
        <v>29</v>
      </c>
      <c r="H2095" t="s">
        <v>30</v>
      </c>
      <c r="I2095">
        <v>1</v>
      </c>
      <c r="J2095">
        <v>9</v>
      </c>
      <c r="K2095" s="2" t="s">
        <v>4838</v>
      </c>
      <c r="L2095" t="s">
        <v>4828</v>
      </c>
      <c r="M2095">
        <v>277.39999999999998</v>
      </c>
      <c r="O2095" t="s">
        <v>31</v>
      </c>
      <c r="Q2095" t="s">
        <v>4829</v>
      </c>
      <c r="R2095">
        <v>2016</v>
      </c>
      <c r="S2095">
        <v>2017</v>
      </c>
      <c r="T2095" t="s">
        <v>32</v>
      </c>
    </row>
    <row r="2096" spans="1:20" customFormat="1" ht="144" hidden="1" x14ac:dyDescent="0.3">
      <c r="A2096">
        <v>21</v>
      </c>
      <c r="B2096" t="s">
        <v>4839</v>
      </c>
      <c r="C2096" t="s">
        <v>4839</v>
      </c>
      <c r="D2096" t="str">
        <f t="shared" si="128"/>
        <v>21:01</v>
      </c>
      <c r="E2096" s="1">
        <v>42641</v>
      </c>
      <c r="G2096" t="s">
        <v>29</v>
      </c>
      <c r="H2096" t="s">
        <v>30</v>
      </c>
      <c r="I2096">
        <v>1</v>
      </c>
      <c r="J2096">
        <v>9</v>
      </c>
      <c r="K2096" s="2" t="s">
        <v>4840</v>
      </c>
      <c r="L2096" t="s">
        <v>4828</v>
      </c>
      <c r="M2096">
        <v>497</v>
      </c>
      <c r="O2096" t="s">
        <v>31</v>
      </c>
      <c r="Q2096" t="s">
        <v>4829</v>
      </c>
      <c r="R2096">
        <v>2016</v>
      </c>
      <c r="S2096">
        <v>2017</v>
      </c>
      <c r="T2096" t="s">
        <v>32</v>
      </c>
    </row>
    <row r="2097" spans="1:20" customFormat="1" ht="144" hidden="1" x14ac:dyDescent="0.3">
      <c r="A2097">
        <v>21</v>
      </c>
      <c r="B2097" t="s">
        <v>4841</v>
      </c>
      <c r="C2097" t="s">
        <v>4841</v>
      </c>
      <c r="D2097" t="str">
        <f t="shared" si="128"/>
        <v>21:01</v>
      </c>
      <c r="E2097" s="1">
        <v>42641</v>
      </c>
      <c r="G2097" t="s">
        <v>29</v>
      </c>
      <c r="H2097" t="s">
        <v>30</v>
      </c>
      <c r="I2097">
        <v>1</v>
      </c>
      <c r="J2097">
        <v>9</v>
      </c>
      <c r="K2097" s="2" t="s">
        <v>4842</v>
      </c>
      <c r="L2097" t="s">
        <v>4828</v>
      </c>
      <c r="M2097">
        <v>277.2</v>
      </c>
      <c r="O2097" t="s">
        <v>31</v>
      </c>
      <c r="Q2097" t="s">
        <v>4829</v>
      </c>
      <c r="R2097">
        <v>2016</v>
      </c>
      <c r="S2097">
        <v>2017</v>
      </c>
      <c r="T2097" t="s">
        <v>32</v>
      </c>
    </row>
    <row r="2098" spans="1:20" customFormat="1" ht="144" hidden="1" x14ac:dyDescent="0.3">
      <c r="A2098">
        <v>21</v>
      </c>
      <c r="B2098" t="s">
        <v>4843</v>
      </c>
      <c r="C2098" t="s">
        <v>4843</v>
      </c>
      <c r="D2098" t="str">
        <f t="shared" si="128"/>
        <v>21:01</v>
      </c>
      <c r="E2098" s="1">
        <v>42641</v>
      </c>
      <c r="G2098" t="s">
        <v>29</v>
      </c>
      <c r="H2098" t="s">
        <v>30</v>
      </c>
      <c r="I2098">
        <v>1</v>
      </c>
      <c r="J2098">
        <v>9</v>
      </c>
      <c r="K2098" s="2" t="s">
        <v>4844</v>
      </c>
      <c r="L2098" t="s">
        <v>4828</v>
      </c>
      <c r="M2098">
        <v>277.2</v>
      </c>
      <c r="O2098" t="s">
        <v>31</v>
      </c>
      <c r="Q2098" t="s">
        <v>4829</v>
      </c>
      <c r="R2098">
        <v>2016</v>
      </c>
      <c r="S2098">
        <v>2017</v>
      </c>
      <c r="T2098" t="s">
        <v>32</v>
      </c>
    </row>
    <row r="2099" spans="1:20" customFormat="1" ht="115.2" hidden="1" x14ac:dyDescent="0.3">
      <c r="A2099">
        <v>21</v>
      </c>
      <c r="B2099" t="s">
        <v>4845</v>
      </c>
      <c r="C2099" t="s">
        <v>4845</v>
      </c>
      <c r="D2099" t="str">
        <f t="shared" si="128"/>
        <v>21:01</v>
      </c>
      <c r="E2099" s="1">
        <v>42643</v>
      </c>
      <c r="G2099" t="s">
        <v>29</v>
      </c>
      <c r="H2099" t="s">
        <v>30</v>
      </c>
      <c r="I2099">
        <v>1</v>
      </c>
      <c r="J2099">
        <v>1</v>
      </c>
      <c r="K2099" s="2" t="s">
        <v>4846</v>
      </c>
      <c r="L2099" t="s">
        <v>4847</v>
      </c>
      <c r="M2099">
        <v>270.8</v>
      </c>
      <c r="O2099" t="s">
        <v>31</v>
      </c>
      <c r="P2099" t="s">
        <v>1566</v>
      </c>
      <c r="Q2099" t="s">
        <v>4771</v>
      </c>
      <c r="S2099">
        <v>2016</v>
      </c>
      <c r="T2099" t="s">
        <v>32</v>
      </c>
    </row>
    <row r="2100" spans="1:20" customFormat="1" ht="115.2" hidden="1" x14ac:dyDescent="0.3">
      <c r="A2100">
        <v>21</v>
      </c>
      <c r="B2100" t="s">
        <v>4848</v>
      </c>
      <c r="C2100" t="s">
        <v>4848</v>
      </c>
      <c r="D2100" t="str">
        <f t="shared" si="128"/>
        <v>21:01</v>
      </c>
      <c r="E2100" s="1">
        <v>42643</v>
      </c>
      <c r="G2100" t="s">
        <v>29</v>
      </c>
      <c r="H2100" t="s">
        <v>30</v>
      </c>
      <c r="I2100">
        <v>1</v>
      </c>
      <c r="J2100">
        <v>1</v>
      </c>
      <c r="K2100" s="2" t="s">
        <v>4849</v>
      </c>
      <c r="L2100" t="s">
        <v>4850</v>
      </c>
      <c r="M2100">
        <v>297.2</v>
      </c>
      <c r="O2100" t="s">
        <v>31</v>
      </c>
      <c r="P2100" t="s">
        <v>1566</v>
      </c>
      <c r="Q2100" t="s">
        <v>4771</v>
      </c>
      <c r="S2100">
        <v>2016</v>
      </c>
      <c r="T2100" t="s">
        <v>32</v>
      </c>
    </row>
    <row r="2101" spans="1:20" customFormat="1" ht="115.2" hidden="1" x14ac:dyDescent="0.3">
      <c r="A2101">
        <v>21</v>
      </c>
      <c r="B2101" t="s">
        <v>4851</v>
      </c>
      <c r="C2101" t="s">
        <v>4851</v>
      </c>
      <c r="D2101" t="str">
        <f t="shared" si="128"/>
        <v>21:01</v>
      </c>
      <c r="E2101" s="1">
        <v>42643</v>
      </c>
      <c r="G2101" t="s">
        <v>29</v>
      </c>
      <c r="H2101" t="s">
        <v>30</v>
      </c>
      <c r="I2101">
        <v>1</v>
      </c>
      <c r="J2101">
        <v>1</v>
      </c>
      <c r="K2101" s="2" t="s">
        <v>4852</v>
      </c>
      <c r="L2101" t="s">
        <v>4853</v>
      </c>
      <c r="M2101">
        <v>311</v>
      </c>
      <c r="O2101" t="s">
        <v>31</v>
      </c>
      <c r="P2101" t="s">
        <v>1566</v>
      </c>
      <c r="Q2101" t="s">
        <v>4771</v>
      </c>
      <c r="S2101">
        <v>2016</v>
      </c>
      <c r="T2101" t="s">
        <v>32</v>
      </c>
    </row>
    <row r="2102" spans="1:20" customFormat="1" ht="115.2" hidden="1" x14ac:dyDescent="0.3">
      <c r="A2102">
        <v>21</v>
      </c>
      <c r="B2102" t="s">
        <v>4854</v>
      </c>
      <c r="C2102" t="s">
        <v>4854</v>
      </c>
      <c r="D2102" t="str">
        <f t="shared" si="128"/>
        <v>21:01</v>
      </c>
      <c r="E2102" s="1">
        <v>42643</v>
      </c>
      <c r="G2102" t="s">
        <v>29</v>
      </c>
      <c r="H2102" t="s">
        <v>30</v>
      </c>
      <c r="I2102">
        <v>1</v>
      </c>
      <c r="J2102">
        <v>1</v>
      </c>
      <c r="K2102" s="2" t="s">
        <v>4855</v>
      </c>
      <c r="L2102" t="s">
        <v>4856</v>
      </c>
      <c r="M2102">
        <v>312.3</v>
      </c>
      <c r="O2102" t="s">
        <v>31</v>
      </c>
      <c r="P2102" t="s">
        <v>1566</v>
      </c>
      <c r="Q2102" t="s">
        <v>4771</v>
      </c>
      <c r="S2102">
        <v>2016</v>
      </c>
      <c r="T2102" t="s">
        <v>32</v>
      </c>
    </row>
    <row r="2103" spans="1:20" customFormat="1" ht="115.2" hidden="1" x14ac:dyDescent="0.3">
      <c r="A2103">
        <v>21</v>
      </c>
      <c r="B2103" t="s">
        <v>4857</v>
      </c>
      <c r="C2103" t="s">
        <v>4857</v>
      </c>
      <c r="D2103" t="str">
        <f t="shared" si="128"/>
        <v>21:01</v>
      </c>
      <c r="E2103" s="1">
        <v>42643</v>
      </c>
      <c r="G2103" t="s">
        <v>29</v>
      </c>
      <c r="H2103" t="s">
        <v>30</v>
      </c>
      <c r="I2103">
        <v>1</v>
      </c>
      <c r="J2103">
        <v>1</v>
      </c>
      <c r="K2103" s="2" t="s">
        <v>4858</v>
      </c>
      <c r="L2103" t="s">
        <v>4859</v>
      </c>
      <c r="M2103">
        <v>275.2</v>
      </c>
      <c r="O2103" t="s">
        <v>31</v>
      </c>
      <c r="P2103" t="s">
        <v>1566</v>
      </c>
      <c r="Q2103" t="s">
        <v>4771</v>
      </c>
      <c r="S2103">
        <v>2016</v>
      </c>
      <c r="T2103" t="s">
        <v>32</v>
      </c>
    </row>
    <row r="2104" spans="1:20" customFormat="1" hidden="1" x14ac:dyDescent="0.3">
      <c r="A2104">
        <v>21</v>
      </c>
      <c r="B2104" t="s">
        <v>4860</v>
      </c>
      <c r="C2104" t="s">
        <v>4860</v>
      </c>
      <c r="D2104" t="str">
        <f t="shared" si="128"/>
        <v>21:01</v>
      </c>
      <c r="E2104" s="1">
        <v>42643</v>
      </c>
      <c r="G2104" t="s">
        <v>29</v>
      </c>
      <c r="H2104" t="s">
        <v>30</v>
      </c>
      <c r="I2104">
        <v>1</v>
      </c>
      <c r="J2104">
        <v>1</v>
      </c>
      <c r="K2104" t="s">
        <v>548</v>
      </c>
      <c r="L2104" t="s">
        <v>4861</v>
      </c>
      <c r="M2104">
        <v>3.5</v>
      </c>
      <c r="O2104" t="s">
        <v>31</v>
      </c>
      <c r="P2104" t="s">
        <v>1566</v>
      </c>
      <c r="Q2104" t="s">
        <v>4771</v>
      </c>
      <c r="S2104">
        <v>2016</v>
      </c>
      <c r="T2104" t="s">
        <v>32</v>
      </c>
    </row>
    <row r="2105" spans="1:20" customFormat="1" hidden="1" x14ac:dyDescent="0.3">
      <c r="A2105">
        <v>21</v>
      </c>
      <c r="B2105" t="s">
        <v>4862</v>
      </c>
      <c r="C2105" t="s">
        <v>4862</v>
      </c>
      <c r="D2105" t="str">
        <f t="shared" si="128"/>
        <v>21:01</v>
      </c>
      <c r="E2105" s="1">
        <v>42643</v>
      </c>
      <c r="G2105" t="s">
        <v>29</v>
      </c>
      <c r="H2105" t="s">
        <v>30</v>
      </c>
      <c r="I2105">
        <v>1</v>
      </c>
      <c r="J2105" t="s">
        <v>69</v>
      </c>
      <c r="K2105" t="s">
        <v>551</v>
      </c>
      <c r="L2105" t="s">
        <v>4863</v>
      </c>
      <c r="M2105">
        <v>28.1</v>
      </c>
      <c r="O2105" t="s">
        <v>31</v>
      </c>
      <c r="P2105" t="s">
        <v>1566</v>
      </c>
      <c r="Q2105" t="s">
        <v>4771</v>
      </c>
      <c r="S2105">
        <v>2016</v>
      </c>
      <c r="T2105" t="s">
        <v>32</v>
      </c>
    </row>
    <row r="2106" spans="1:20" customFormat="1" hidden="1" x14ac:dyDescent="0.3">
      <c r="A2106">
        <v>21</v>
      </c>
      <c r="B2106" t="s">
        <v>4864</v>
      </c>
      <c r="C2106" t="s">
        <v>4864</v>
      </c>
      <c r="D2106" t="str">
        <f t="shared" si="128"/>
        <v>21:01</v>
      </c>
      <c r="E2106" s="1">
        <v>42650</v>
      </c>
      <c r="G2106" t="s">
        <v>29</v>
      </c>
      <c r="H2106" t="s">
        <v>30</v>
      </c>
      <c r="I2106">
        <v>1</v>
      </c>
      <c r="J2106" t="s">
        <v>1774</v>
      </c>
      <c r="K2106" s="3">
        <v>44743</v>
      </c>
      <c r="L2106" t="s">
        <v>4865</v>
      </c>
      <c r="M2106">
        <v>257.8</v>
      </c>
      <c r="O2106" t="s">
        <v>31</v>
      </c>
      <c r="Q2106" t="s">
        <v>4866</v>
      </c>
      <c r="R2106">
        <v>2016</v>
      </c>
      <c r="T2106" t="s">
        <v>32</v>
      </c>
    </row>
    <row r="2107" spans="1:20" customFormat="1" hidden="1" x14ac:dyDescent="0.3">
      <c r="A2107">
        <v>21</v>
      </c>
      <c r="B2107" t="s">
        <v>4867</v>
      </c>
      <c r="C2107" t="s">
        <v>4867</v>
      </c>
      <c r="D2107" t="str">
        <f t="shared" si="128"/>
        <v>21:01</v>
      </c>
      <c r="E2107" s="1">
        <v>42650</v>
      </c>
      <c r="G2107" t="s">
        <v>29</v>
      </c>
      <c r="H2107" t="s">
        <v>30</v>
      </c>
      <c r="I2107">
        <v>1</v>
      </c>
      <c r="J2107" t="s">
        <v>1774</v>
      </c>
      <c r="K2107" s="3">
        <v>44903</v>
      </c>
      <c r="L2107" t="s">
        <v>4865</v>
      </c>
      <c r="M2107">
        <v>259.8</v>
      </c>
      <c r="O2107" t="s">
        <v>31</v>
      </c>
      <c r="Q2107" t="s">
        <v>4866</v>
      </c>
      <c r="R2107">
        <v>2016</v>
      </c>
      <c r="T2107" t="s">
        <v>32</v>
      </c>
    </row>
    <row r="2108" spans="1:20" customFormat="1" hidden="1" x14ac:dyDescent="0.3">
      <c r="A2108">
        <v>21</v>
      </c>
      <c r="B2108" t="s">
        <v>4868</v>
      </c>
      <c r="C2108" t="s">
        <v>4868</v>
      </c>
      <c r="D2108" t="str">
        <f t="shared" si="128"/>
        <v>21:01</v>
      </c>
      <c r="E2108" s="1">
        <v>42650</v>
      </c>
      <c r="G2108" t="s">
        <v>29</v>
      </c>
      <c r="H2108" t="s">
        <v>30</v>
      </c>
      <c r="I2108">
        <v>1</v>
      </c>
      <c r="J2108" t="s">
        <v>1774</v>
      </c>
      <c r="K2108" t="s">
        <v>4869</v>
      </c>
      <c r="L2108" t="s">
        <v>4865</v>
      </c>
      <c r="M2108">
        <v>232</v>
      </c>
      <c r="O2108" t="s">
        <v>31</v>
      </c>
      <c r="Q2108" t="s">
        <v>4866</v>
      </c>
      <c r="R2108">
        <v>2016</v>
      </c>
      <c r="T2108" t="s">
        <v>32</v>
      </c>
    </row>
    <row r="2109" spans="1:20" customFormat="1" hidden="1" x14ac:dyDescent="0.3">
      <c r="A2109">
        <v>21</v>
      </c>
      <c r="B2109" t="s">
        <v>4870</v>
      </c>
      <c r="C2109" t="s">
        <v>4870</v>
      </c>
      <c r="D2109" t="str">
        <f t="shared" si="128"/>
        <v>21:01</v>
      </c>
      <c r="E2109" s="1">
        <v>42650</v>
      </c>
      <c r="G2109" t="s">
        <v>29</v>
      </c>
      <c r="H2109" t="s">
        <v>30</v>
      </c>
      <c r="I2109">
        <v>1</v>
      </c>
      <c r="J2109" t="s">
        <v>1774</v>
      </c>
      <c r="K2109" t="s">
        <v>4871</v>
      </c>
      <c r="L2109" t="s">
        <v>4865</v>
      </c>
      <c r="M2109">
        <v>283.10000000000002</v>
      </c>
      <c r="O2109" t="s">
        <v>31</v>
      </c>
      <c r="Q2109" t="s">
        <v>4866</v>
      </c>
      <c r="R2109">
        <v>2016</v>
      </c>
      <c r="T2109" t="s">
        <v>32</v>
      </c>
    </row>
    <row r="2110" spans="1:20" customFormat="1" hidden="1" x14ac:dyDescent="0.3">
      <c r="A2110">
        <v>21</v>
      </c>
      <c r="B2110" t="s">
        <v>4872</v>
      </c>
      <c r="C2110" t="s">
        <v>4872</v>
      </c>
      <c r="D2110" t="str">
        <f t="shared" si="128"/>
        <v>21:01</v>
      </c>
      <c r="E2110" s="1">
        <v>42650</v>
      </c>
      <c r="G2110" t="s">
        <v>29</v>
      </c>
      <c r="H2110" t="s">
        <v>30</v>
      </c>
      <c r="I2110">
        <v>1</v>
      </c>
      <c r="J2110" t="s">
        <v>1774</v>
      </c>
      <c r="K2110" t="s">
        <v>4873</v>
      </c>
      <c r="L2110" t="s">
        <v>4865</v>
      </c>
      <c r="M2110">
        <v>231.7</v>
      </c>
      <c r="O2110" t="s">
        <v>31</v>
      </c>
      <c r="Q2110" t="s">
        <v>4866</v>
      </c>
      <c r="R2110">
        <v>2016</v>
      </c>
      <c r="T2110" t="s">
        <v>32</v>
      </c>
    </row>
    <row r="2111" spans="1:20" customFormat="1" ht="72" hidden="1" x14ac:dyDescent="0.3">
      <c r="A2111">
        <v>21</v>
      </c>
      <c r="B2111" t="s">
        <v>4874</v>
      </c>
      <c r="C2111" t="s">
        <v>4874</v>
      </c>
      <c r="D2111" t="str">
        <f t="shared" si="128"/>
        <v>21:01</v>
      </c>
      <c r="E2111" s="1">
        <v>42650</v>
      </c>
      <c r="G2111" t="s">
        <v>29</v>
      </c>
      <c r="H2111" t="s">
        <v>30</v>
      </c>
      <c r="I2111">
        <v>1</v>
      </c>
      <c r="J2111">
        <v>2</v>
      </c>
      <c r="K2111" s="2" t="s">
        <v>4875</v>
      </c>
      <c r="L2111" t="s">
        <v>4865</v>
      </c>
      <c r="M2111">
        <v>112.8</v>
      </c>
      <c r="O2111" t="s">
        <v>31</v>
      </c>
      <c r="Q2111" t="s">
        <v>4866</v>
      </c>
      <c r="R2111">
        <v>2016</v>
      </c>
      <c r="T2111" t="s">
        <v>32</v>
      </c>
    </row>
    <row r="2112" spans="1:20" customFormat="1" ht="72" hidden="1" x14ac:dyDescent="0.3">
      <c r="A2112">
        <v>21</v>
      </c>
      <c r="B2112" t="s">
        <v>4876</v>
      </c>
      <c r="C2112" t="s">
        <v>4876</v>
      </c>
      <c r="D2112" t="str">
        <f t="shared" si="128"/>
        <v>21:01</v>
      </c>
      <c r="E2112" s="1">
        <v>42650</v>
      </c>
      <c r="G2112" t="s">
        <v>29</v>
      </c>
      <c r="H2112" t="s">
        <v>30</v>
      </c>
      <c r="I2112">
        <v>1</v>
      </c>
      <c r="J2112">
        <v>2</v>
      </c>
      <c r="K2112" s="2" t="s">
        <v>4877</v>
      </c>
      <c r="L2112" t="s">
        <v>4865</v>
      </c>
      <c r="M2112">
        <v>112.5</v>
      </c>
      <c r="O2112" t="s">
        <v>31</v>
      </c>
      <c r="Q2112" t="s">
        <v>4866</v>
      </c>
      <c r="R2112">
        <v>2016</v>
      </c>
      <c r="T2112" t="s">
        <v>32</v>
      </c>
    </row>
    <row r="2113" spans="1:20" customFormat="1" ht="115.2" hidden="1" x14ac:dyDescent="0.3">
      <c r="A2113">
        <v>21</v>
      </c>
      <c r="B2113" t="s">
        <v>4878</v>
      </c>
      <c r="C2113" t="s">
        <v>4878</v>
      </c>
      <c r="D2113" t="str">
        <f t="shared" si="128"/>
        <v>21:01</v>
      </c>
      <c r="E2113" s="1">
        <v>42650</v>
      </c>
      <c r="G2113" t="s">
        <v>29</v>
      </c>
      <c r="H2113" t="s">
        <v>30</v>
      </c>
      <c r="I2113">
        <v>1</v>
      </c>
      <c r="J2113">
        <v>7</v>
      </c>
      <c r="K2113" s="2" t="s">
        <v>4879</v>
      </c>
      <c r="L2113" t="s">
        <v>4865</v>
      </c>
      <c r="M2113">
        <v>215.5</v>
      </c>
      <c r="O2113" t="s">
        <v>31</v>
      </c>
      <c r="Q2113" t="s">
        <v>4866</v>
      </c>
      <c r="R2113">
        <v>2016</v>
      </c>
      <c r="T2113" t="s">
        <v>32</v>
      </c>
    </row>
    <row r="2114" spans="1:20" customFormat="1" ht="115.2" hidden="1" x14ac:dyDescent="0.3">
      <c r="A2114">
        <v>21</v>
      </c>
      <c r="B2114" t="s">
        <v>4880</v>
      </c>
      <c r="C2114" t="s">
        <v>4880</v>
      </c>
      <c r="D2114" t="str">
        <f t="shared" si="128"/>
        <v>21:01</v>
      </c>
      <c r="E2114" s="1">
        <v>42650</v>
      </c>
      <c r="G2114" t="s">
        <v>29</v>
      </c>
      <c r="H2114" t="s">
        <v>30</v>
      </c>
      <c r="I2114">
        <v>1</v>
      </c>
      <c r="J2114">
        <v>6</v>
      </c>
      <c r="K2114" s="2" t="s">
        <v>4881</v>
      </c>
      <c r="L2114" t="s">
        <v>4865</v>
      </c>
      <c r="M2114">
        <v>295.89999999999998</v>
      </c>
      <c r="O2114" t="s">
        <v>31</v>
      </c>
      <c r="Q2114" t="s">
        <v>4866</v>
      </c>
      <c r="R2114">
        <v>2016</v>
      </c>
      <c r="T2114" t="s">
        <v>32</v>
      </c>
    </row>
    <row r="2115" spans="1:20" customFormat="1" ht="115.2" hidden="1" x14ac:dyDescent="0.3">
      <c r="A2115">
        <v>21</v>
      </c>
      <c r="B2115" t="s">
        <v>4882</v>
      </c>
      <c r="C2115" t="s">
        <v>4882</v>
      </c>
      <c r="D2115" t="str">
        <f t="shared" si="128"/>
        <v>21:01</v>
      </c>
      <c r="E2115" s="1">
        <v>42650</v>
      </c>
      <c r="G2115" t="s">
        <v>29</v>
      </c>
      <c r="H2115" t="s">
        <v>30</v>
      </c>
      <c r="I2115">
        <v>1</v>
      </c>
      <c r="J2115">
        <v>7</v>
      </c>
      <c r="K2115" s="2" t="s">
        <v>4883</v>
      </c>
      <c r="L2115" t="s">
        <v>4865</v>
      </c>
      <c r="M2115">
        <v>216.2</v>
      </c>
      <c r="O2115" t="s">
        <v>31</v>
      </c>
      <c r="Q2115" t="s">
        <v>4866</v>
      </c>
      <c r="R2115">
        <v>2016</v>
      </c>
      <c r="T2115" t="s">
        <v>32</v>
      </c>
    </row>
    <row r="2116" spans="1:20" customFormat="1" hidden="1" x14ac:dyDescent="0.3">
      <c r="A2116">
        <v>21</v>
      </c>
      <c r="B2116" t="s">
        <v>4884</v>
      </c>
      <c r="C2116" t="s">
        <v>4884</v>
      </c>
      <c r="D2116" t="str">
        <f t="shared" si="128"/>
        <v>21:01</v>
      </c>
      <c r="E2116" s="1">
        <v>42712</v>
      </c>
      <c r="G2116" t="s">
        <v>29</v>
      </c>
      <c r="H2116" t="s">
        <v>30</v>
      </c>
      <c r="I2116">
        <v>1</v>
      </c>
      <c r="J2116" t="s">
        <v>1774</v>
      </c>
      <c r="K2116" s="4">
        <v>46753</v>
      </c>
      <c r="L2116" t="s">
        <v>4885</v>
      </c>
      <c r="M2116">
        <v>1216.2</v>
      </c>
      <c r="O2116" t="s">
        <v>31</v>
      </c>
      <c r="Q2116" t="s">
        <v>4886</v>
      </c>
      <c r="R2116">
        <v>2016</v>
      </c>
      <c r="T2116" t="s">
        <v>32</v>
      </c>
    </row>
    <row r="2117" spans="1:20" customFormat="1" ht="72" hidden="1" x14ac:dyDescent="0.3">
      <c r="A2117">
        <v>21</v>
      </c>
      <c r="B2117" t="s">
        <v>4887</v>
      </c>
      <c r="C2117" t="s">
        <v>4887</v>
      </c>
      <c r="D2117" t="str">
        <f t="shared" si="128"/>
        <v>21:01</v>
      </c>
      <c r="E2117" s="1">
        <v>42712</v>
      </c>
      <c r="G2117" t="s">
        <v>29</v>
      </c>
      <c r="H2117" t="s">
        <v>30</v>
      </c>
      <c r="I2117">
        <v>1</v>
      </c>
      <c r="J2117">
        <v>2</v>
      </c>
      <c r="K2117" s="2" t="s">
        <v>4888</v>
      </c>
      <c r="L2117" t="s">
        <v>4885</v>
      </c>
      <c r="M2117">
        <v>113.1</v>
      </c>
      <c r="O2117" t="s">
        <v>31</v>
      </c>
      <c r="Q2117" t="s">
        <v>4886</v>
      </c>
      <c r="R2117">
        <v>2016</v>
      </c>
      <c r="T2117" t="s">
        <v>32</v>
      </c>
    </row>
    <row r="2118" spans="1:20" customFormat="1" ht="72" hidden="1" x14ac:dyDescent="0.3">
      <c r="A2118">
        <v>21</v>
      </c>
      <c r="B2118" t="s">
        <v>4889</v>
      </c>
      <c r="C2118" t="s">
        <v>4889</v>
      </c>
      <c r="D2118" t="str">
        <f t="shared" si="128"/>
        <v>21:01</v>
      </c>
      <c r="E2118" s="1">
        <v>42712</v>
      </c>
      <c r="G2118" t="s">
        <v>29</v>
      </c>
      <c r="H2118" t="s">
        <v>30</v>
      </c>
      <c r="I2118">
        <v>1</v>
      </c>
      <c r="J2118">
        <v>2</v>
      </c>
      <c r="K2118" s="2" t="s">
        <v>4890</v>
      </c>
      <c r="L2118" t="s">
        <v>4885</v>
      </c>
      <c r="M2118">
        <v>113.3</v>
      </c>
      <c r="O2118" t="s">
        <v>31</v>
      </c>
      <c r="Q2118" t="s">
        <v>4886</v>
      </c>
      <c r="R2118">
        <v>2016</v>
      </c>
      <c r="T2118" t="s">
        <v>32</v>
      </c>
    </row>
    <row r="2119" spans="1:20" customFormat="1" ht="72" hidden="1" x14ac:dyDescent="0.3">
      <c r="A2119">
        <v>21</v>
      </c>
      <c r="B2119" t="s">
        <v>4891</v>
      </c>
      <c r="C2119" t="s">
        <v>4891</v>
      </c>
      <c r="D2119" t="str">
        <f t="shared" si="128"/>
        <v>21:01</v>
      </c>
      <c r="E2119" s="1">
        <v>42712</v>
      </c>
      <c r="G2119" t="s">
        <v>29</v>
      </c>
      <c r="H2119" t="s">
        <v>30</v>
      </c>
      <c r="I2119">
        <v>1</v>
      </c>
      <c r="J2119">
        <v>2</v>
      </c>
      <c r="K2119" s="2" t="s">
        <v>4892</v>
      </c>
      <c r="L2119" t="s">
        <v>4885</v>
      </c>
      <c r="M2119">
        <v>129.4</v>
      </c>
      <c r="O2119" t="s">
        <v>31</v>
      </c>
      <c r="Q2119" t="s">
        <v>4886</v>
      </c>
      <c r="R2119">
        <v>2016</v>
      </c>
      <c r="T2119" t="s">
        <v>32</v>
      </c>
    </row>
    <row r="2120" spans="1:20" customFormat="1" ht="72" hidden="1" x14ac:dyDescent="0.3">
      <c r="A2120">
        <v>21</v>
      </c>
      <c r="B2120" t="s">
        <v>4893</v>
      </c>
      <c r="C2120" t="s">
        <v>4893</v>
      </c>
      <c r="D2120" t="str">
        <f t="shared" si="128"/>
        <v>21:01</v>
      </c>
      <c r="E2120" s="1">
        <v>42712</v>
      </c>
      <c r="G2120" t="s">
        <v>29</v>
      </c>
      <c r="H2120" t="s">
        <v>30</v>
      </c>
      <c r="I2120">
        <v>1</v>
      </c>
      <c r="J2120">
        <v>2</v>
      </c>
      <c r="K2120" s="2" t="s">
        <v>4894</v>
      </c>
      <c r="L2120" t="s">
        <v>4885</v>
      </c>
      <c r="M2120">
        <v>113.4</v>
      </c>
      <c r="O2120" t="s">
        <v>31</v>
      </c>
      <c r="Q2120" t="s">
        <v>4886</v>
      </c>
      <c r="R2120">
        <v>2016</v>
      </c>
      <c r="T2120" t="s">
        <v>32</v>
      </c>
    </row>
    <row r="2121" spans="1:20" customFormat="1" ht="72" hidden="1" x14ac:dyDescent="0.3">
      <c r="A2121">
        <v>21</v>
      </c>
      <c r="B2121" t="s">
        <v>4895</v>
      </c>
      <c r="C2121" t="s">
        <v>4895</v>
      </c>
      <c r="D2121" t="str">
        <f t="shared" si="128"/>
        <v>21:01</v>
      </c>
      <c r="E2121" s="1">
        <v>42712</v>
      </c>
      <c r="G2121" t="s">
        <v>29</v>
      </c>
      <c r="H2121" t="s">
        <v>30</v>
      </c>
      <c r="I2121">
        <v>1</v>
      </c>
      <c r="J2121">
        <v>2</v>
      </c>
      <c r="K2121" s="2" t="s">
        <v>4896</v>
      </c>
      <c r="L2121" t="s">
        <v>4885</v>
      </c>
      <c r="M2121">
        <v>113.1</v>
      </c>
      <c r="O2121" t="s">
        <v>31</v>
      </c>
      <c r="Q2121" t="s">
        <v>4886</v>
      </c>
      <c r="R2121">
        <v>2016</v>
      </c>
      <c r="T2121" t="s">
        <v>32</v>
      </c>
    </row>
    <row r="2122" spans="1:20" customFormat="1" ht="129.6" hidden="1" x14ac:dyDescent="0.3">
      <c r="A2122">
        <v>21</v>
      </c>
      <c r="B2122" t="s">
        <v>4897</v>
      </c>
      <c r="C2122" t="s">
        <v>4897</v>
      </c>
      <c r="D2122" t="str">
        <f t="shared" si="128"/>
        <v>21:01</v>
      </c>
      <c r="E2122" s="1">
        <v>42723</v>
      </c>
      <c r="G2122" t="s">
        <v>29</v>
      </c>
      <c r="H2122" t="s">
        <v>30</v>
      </c>
      <c r="I2122">
        <v>1</v>
      </c>
      <c r="J2122">
        <v>9</v>
      </c>
      <c r="K2122" s="2" t="s">
        <v>4898</v>
      </c>
      <c r="L2122" t="s">
        <v>4899</v>
      </c>
      <c r="M2122">
        <v>271.60000000000002</v>
      </c>
      <c r="O2122" t="s">
        <v>31</v>
      </c>
      <c r="Q2122" t="s">
        <v>4900</v>
      </c>
      <c r="R2122">
        <v>2016</v>
      </c>
      <c r="S2122">
        <v>2016</v>
      </c>
      <c r="T2122" t="s">
        <v>32</v>
      </c>
    </row>
    <row r="2123" spans="1:20" customFormat="1" ht="129.6" hidden="1" x14ac:dyDescent="0.3">
      <c r="A2123">
        <v>21</v>
      </c>
      <c r="B2123" t="s">
        <v>4901</v>
      </c>
      <c r="C2123" t="s">
        <v>4901</v>
      </c>
      <c r="D2123" t="str">
        <f t="shared" si="128"/>
        <v>21:01</v>
      </c>
      <c r="E2123" s="1">
        <v>42723</v>
      </c>
      <c r="G2123" t="s">
        <v>29</v>
      </c>
      <c r="H2123" t="s">
        <v>30</v>
      </c>
      <c r="I2123">
        <v>1</v>
      </c>
      <c r="J2123">
        <v>9</v>
      </c>
      <c r="K2123" s="2" t="s">
        <v>4902</v>
      </c>
      <c r="L2123" t="s">
        <v>4899</v>
      </c>
      <c r="M2123">
        <v>282.10000000000002</v>
      </c>
      <c r="O2123" t="s">
        <v>31</v>
      </c>
      <c r="Q2123" t="s">
        <v>4900</v>
      </c>
      <c r="R2123">
        <v>2016</v>
      </c>
      <c r="S2123">
        <v>2016</v>
      </c>
      <c r="T2123" t="s">
        <v>32</v>
      </c>
    </row>
    <row r="2124" spans="1:20" customFormat="1" ht="129.6" hidden="1" x14ac:dyDescent="0.3">
      <c r="A2124">
        <v>21</v>
      </c>
      <c r="B2124" t="s">
        <v>4903</v>
      </c>
      <c r="C2124" t="s">
        <v>4903</v>
      </c>
      <c r="D2124" t="str">
        <f t="shared" si="128"/>
        <v>21:01</v>
      </c>
      <c r="E2124" s="1">
        <v>42723</v>
      </c>
      <c r="G2124" t="s">
        <v>29</v>
      </c>
      <c r="H2124" t="s">
        <v>30</v>
      </c>
      <c r="I2124">
        <v>1</v>
      </c>
      <c r="J2124">
        <v>9</v>
      </c>
      <c r="K2124" s="2" t="s">
        <v>4904</v>
      </c>
      <c r="L2124" t="s">
        <v>4899</v>
      </c>
      <c r="M2124">
        <v>271</v>
      </c>
      <c r="O2124" t="s">
        <v>31</v>
      </c>
      <c r="Q2124" t="s">
        <v>4900</v>
      </c>
      <c r="R2124">
        <v>2016</v>
      </c>
      <c r="S2124">
        <v>2016</v>
      </c>
      <c r="T2124" t="s">
        <v>32</v>
      </c>
    </row>
    <row r="2125" spans="1:20" customFormat="1" hidden="1" x14ac:dyDescent="0.3">
      <c r="A2125">
        <v>21</v>
      </c>
      <c r="B2125" t="s">
        <v>4905</v>
      </c>
      <c r="C2125" t="s">
        <v>4905</v>
      </c>
      <c r="D2125" t="str">
        <f t="shared" si="128"/>
        <v>21:01</v>
      </c>
      <c r="E2125" s="1">
        <v>42723</v>
      </c>
      <c r="G2125" t="s">
        <v>29</v>
      </c>
      <c r="H2125" t="s">
        <v>30</v>
      </c>
      <c r="I2125">
        <v>1</v>
      </c>
      <c r="J2125" t="s">
        <v>1774</v>
      </c>
      <c r="K2125">
        <v>1</v>
      </c>
      <c r="L2125" t="s">
        <v>4899</v>
      </c>
      <c r="M2125">
        <v>11.1</v>
      </c>
      <c r="O2125" t="s">
        <v>31</v>
      </c>
      <c r="Q2125" t="s">
        <v>4900</v>
      </c>
      <c r="R2125">
        <v>2016</v>
      </c>
      <c r="S2125">
        <v>2016</v>
      </c>
      <c r="T2125" t="s">
        <v>32</v>
      </c>
    </row>
    <row r="2126" spans="1:20" customFormat="1" hidden="1" x14ac:dyDescent="0.3">
      <c r="A2126">
        <v>21</v>
      </c>
      <c r="B2126" t="s">
        <v>4906</v>
      </c>
      <c r="C2126" t="s">
        <v>4906</v>
      </c>
      <c r="D2126" t="str">
        <f t="shared" si="128"/>
        <v>21:01</v>
      </c>
      <c r="E2126" s="1">
        <v>42723</v>
      </c>
      <c r="G2126" t="s">
        <v>29</v>
      </c>
      <c r="H2126" t="s">
        <v>30</v>
      </c>
      <c r="I2126">
        <v>1</v>
      </c>
      <c r="J2126" t="s">
        <v>1774</v>
      </c>
      <c r="K2126" s="3">
        <v>44653</v>
      </c>
      <c r="L2126" t="s">
        <v>4899</v>
      </c>
      <c r="M2126">
        <v>46.2</v>
      </c>
      <c r="O2126" t="s">
        <v>31</v>
      </c>
      <c r="Q2126" t="s">
        <v>4900</v>
      </c>
      <c r="R2126">
        <v>2016</v>
      </c>
      <c r="S2126">
        <v>2016</v>
      </c>
      <c r="T2126" t="s">
        <v>32</v>
      </c>
    </row>
    <row r="2127" spans="1:20" customFormat="1" hidden="1" x14ac:dyDescent="0.3">
      <c r="A2127">
        <v>21</v>
      </c>
      <c r="B2127" t="s">
        <v>4907</v>
      </c>
      <c r="C2127" t="s">
        <v>4907</v>
      </c>
      <c r="D2127" t="str">
        <f t="shared" si="128"/>
        <v>21:01</v>
      </c>
      <c r="E2127" s="1">
        <v>42727</v>
      </c>
      <c r="G2127" t="s">
        <v>29</v>
      </c>
      <c r="H2127" t="s">
        <v>30</v>
      </c>
      <c r="I2127">
        <v>1</v>
      </c>
      <c r="J2127" t="s">
        <v>1774</v>
      </c>
      <c r="K2127">
        <v>1</v>
      </c>
      <c r="L2127" t="s">
        <v>4899</v>
      </c>
      <c r="M2127">
        <v>70.7</v>
      </c>
      <c r="O2127" t="s">
        <v>31</v>
      </c>
      <c r="Q2127" t="s">
        <v>4900</v>
      </c>
      <c r="R2127">
        <v>2016</v>
      </c>
      <c r="S2127">
        <v>2016</v>
      </c>
      <c r="T2127" t="s">
        <v>32</v>
      </c>
    </row>
    <row r="2128" spans="1:20" customFormat="1" ht="144" hidden="1" x14ac:dyDescent="0.3">
      <c r="A2128">
        <v>21</v>
      </c>
      <c r="B2128" t="s">
        <v>4908</v>
      </c>
      <c r="C2128" t="s">
        <v>4908</v>
      </c>
      <c r="D2128" t="str">
        <f t="shared" si="128"/>
        <v>21:01</v>
      </c>
      <c r="E2128" s="1">
        <v>42727</v>
      </c>
      <c r="G2128" t="s">
        <v>29</v>
      </c>
      <c r="H2128" t="s">
        <v>30</v>
      </c>
      <c r="I2128">
        <v>1</v>
      </c>
      <c r="J2128" t="s">
        <v>4909</v>
      </c>
      <c r="K2128" s="2" t="s">
        <v>4910</v>
      </c>
      <c r="L2128" t="s">
        <v>4899</v>
      </c>
      <c r="M2128">
        <v>272.3</v>
      </c>
      <c r="O2128" t="s">
        <v>31</v>
      </c>
      <c r="Q2128" t="s">
        <v>4900</v>
      </c>
      <c r="R2128">
        <v>2016</v>
      </c>
      <c r="S2128">
        <v>2016</v>
      </c>
      <c r="T2128" t="s">
        <v>32</v>
      </c>
    </row>
    <row r="2129" spans="1:20" customFormat="1" ht="129.6" hidden="1" x14ac:dyDescent="0.3">
      <c r="A2129">
        <v>21</v>
      </c>
      <c r="B2129" t="s">
        <v>4911</v>
      </c>
      <c r="C2129" t="s">
        <v>4911</v>
      </c>
      <c r="D2129" t="str">
        <f t="shared" si="128"/>
        <v>21:01</v>
      </c>
      <c r="E2129" s="1">
        <v>42727</v>
      </c>
      <c r="G2129" t="s">
        <v>29</v>
      </c>
      <c r="H2129" t="s">
        <v>30</v>
      </c>
      <c r="I2129">
        <v>1</v>
      </c>
      <c r="J2129">
        <v>1</v>
      </c>
      <c r="K2129" s="2" t="s">
        <v>4912</v>
      </c>
      <c r="L2129" t="s">
        <v>4899</v>
      </c>
      <c r="M2129">
        <v>269.60000000000002</v>
      </c>
      <c r="O2129" t="s">
        <v>31</v>
      </c>
      <c r="Q2129" t="s">
        <v>4900</v>
      </c>
      <c r="R2129">
        <v>2016</v>
      </c>
      <c r="S2129">
        <v>2016</v>
      </c>
      <c r="T2129" t="s">
        <v>32</v>
      </c>
    </row>
    <row r="2130" spans="1:20" customFormat="1" ht="129.6" hidden="1" x14ac:dyDescent="0.3">
      <c r="A2130">
        <v>21</v>
      </c>
      <c r="B2130" t="s">
        <v>4913</v>
      </c>
      <c r="C2130" t="s">
        <v>4913</v>
      </c>
      <c r="D2130" t="str">
        <f t="shared" si="128"/>
        <v>21:01</v>
      </c>
      <c r="E2130" s="1">
        <v>42837</v>
      </c>
      <c r="G2130" t="s">
        <v>29</v>
      </c>
      <c r="H2130" t="s">
        <v>30</v>
      </c>
      <c r="I2130">
        <v>1</v>
      </c>
      <c r="J2130">
        <v>9</v>
      </c>
      <c r="K2130" s="2" t="s">
        <v>4914</v>
      </c>
      <c r="L2130" t="s">
        <v>4915</v>
      </c>
      <c r="M2130">
        <v>295</v>
      </c>
      <c r="O2130" t="s">
        <v>31</v>
      </c>
      <c r="Q2130" t="s">
        <v>4916</v>
      </c>
      <c r="R2130">
        <v>2017</v>
      </c>
      <c r="S2130">
        <v>2017</v>
      </c>
      <c r="T2130" t="s">
        <v>32</v>
      </c>
    </row>
    <row r="2131" spans="1:20" customFormat="1" ht="158.4" hidden="1" x14ac:dyDescent="0.3">
      <c r="A2131">
        <v>21</v>
      </c>
      <c r="B2131" t="s">
        <v>4917</v>
      </c>
      <c r="C2131" t="s">
        <v>4917</v>
      </c>
      <c r="D2131" t="str">
        <f t="shared" si="128"/>
        <v>21:01</v>
      </c>
      <c r="E2131" s="1">
        <v>42837</v>
      </c>
      <c r="G2131" t="s">
        <v>29</v>
      </c>
      <c r="H2131" t="s">
        <v>30</v>
      </c>
      <c r="I2131">
        <v>1</v>
      </c>
      <c r="J2131">
        <v>9</v>
      </c>
      <c r="K2131" s="2" t="s">
        <v>4918</v>
      </c>
      <c r="L2131" t="s">
        <v>4915</v>
      </c>
      <c r="M2131">
        <v>414.9</v>
      </c>
      <c r="O2131" t="s">
        <v>31</v>
      </c>
      <c r="Q2131" t="s">
        <v>4916</v>
      </c>
      <c r="R2131">
        <v>2017</v>
      </c>
      <c r="S2131">
        <v>2017</v>
      </c>
      <c r="T2131" t="s">
        <v>32</v>
      </c>
    </row>
    <row r="2132" spans="1:20" customFormat="1" ht="100.8" hidden="1" x14ac:dyDescent="0.3">
      <c r="A2132">
        <v>21</v>
      </c>
      <c r="B2132" t="s">
        <v>4919</v>
      </c>
      <c r="C2132" t="s">
        <v>4919</v>
      </c>
      <c r="D2132" t="str">
        <f t="shared" si="128"/>
        <v>21:01</v>
      </c>
      <c r="E2132" s="1">
        <v>42837</v>
      </c>
      <c r="G2132" t="s">
        <v>29</v>
      </c>
      <c r="H2132" t="s">
        <v>30</v>
      </c>
      <c r="I2132">
        <v>1</v>
      </c>
      <c r="J2132">
        <v>4</v>
      </c>
      <c r="K2132" s="2" t="s">
        <v>4920</v>
      </c>
      <c r="L2132" t="s">
        <v>4915</v>
      </c>
      <c r="M2132">
        <v>235.3</v>
      </c>
      <c r="O2132" t="s">
        <v>31</v>
      </c>
      <c r="Q2132" t="s">
        <v>4916</v>
      </c>
      <c r="R2132">
        <v>2017</v>
      </c>
      <c r="S2132">
        <v>2017</v>
      </c>
      <c r="T2132" t="s">
        <v>32</v>
      </c>
    </row>
    <row r="2133" spans="1:20" customFormat="1" ht="100.8" hidden="1" x14ac:dyDescent="0.3">
      <c r="A2133">
        <v>21</v>
      </c>
      <c r="B2133" t="s">
        <v>4921</v>
      </c>
      <c r="C2133" t="s">
        <v>4921</v>
      </c>
      <c r="D2133" t="str">
        <f t="shared" si="128"/>
        <v>21:01</v>
      </c>
      <c r="E2133" s="1">
        <v>42837</v>
      </c>
      <c r="G2133" t="s">
        <v>29</v>
      </c>
      <c r="H2133" t="s">
        <v>30</v>
      </c>
      <c r="I2133">
        <v>1</v>
      </c>
      <c r="J2133">
        <v>4</v>
      </c>
      <c r="K2133" s="2" t="s">
        <v>4922</v>
      </c>
      <c r="L2133" t="s">
        <v>4915</v>
      </c>
      <c r="M2133">
        <v>259.89999999999998</v>
      </c>
      <c r="O2133" t="s">
        <v>31</v>
      </c>
      <c r="Q2133" t="s">
        <v>4916</v>
      </c>
      <c r="R2133">
        <v>2017</v>
      </c>
      <c r="S2133">
        <v>2017</v>
      </c>
      <c r="T2133" t="s">
        <v>32</v>
      </c>
    </row>
    <row r="2134" spans="1:20" customFormat="1" hidden="1" x14ac:dyDescent="0.3">
      <c r="A2134">
        <v>21</v>
      </c>
      <c r="B2134" t="s">
        <v>4923</v>
      </c>
      <c r="C2134" t="s">
        <v>4923</v>
      </c>
      <c r="D2134" t="str">
        <f t="shared" si="128"/>
        <v>21:01</v>
      </c>
      <c r="E2134" s="1">
        <v>42944</v>
      </c>
      <c r="G2134" t="s">
        <v>29</v>
      </c>
      <c r="H2134" t="s">
        <v>30</v>
      </c>
      <c r="I2134">
        <v>1</v>
      </c>
      <c r="J2134" t="s">
        <v>34</v>
      </c>
      <c r="K2134" t="s">
        <v>4924</v>
      </c>
      <c r="L2134" t="s">
        <v>4828</v>
      </c>
      <c r="M2134">
        <v>1420.5</v>
      </c>
      <c r="O2134" t="s">
        <v>31</v>
      </c>
      <c r="P2134" t="s">
        <v>307</v>
      </c>
      <c r="Q2134" t="s">
        <v>4829</v>
      </c>
      <c r="R2134">
        <v>2016</v>
      </c>
      <c r="S2134">
        <v>2017</v>
      </c>
      <c r="T2134" t="s">
        <v>32</v>
      </c>
    </row>
    <row r="2135" spans="1:20" customFormat="1" ht="115.2" hidden="1" x14ac:dyDescent="0.3">
      <c r="A2135">
        <v>21</v>
      </c>
      <c r="B2135" t="s">
        <v>4925</v>
      </c>
      <c r="C2135" t="s">
        <v>4925</v>
      </c>
      <c r="D2135" t="str">
        <f t="shared" si="128"/>
        <v>21:01</v>
      </c>
      <c r="E2135" s="1">
        <v>42944</v>
      </c>
      <c r="G2135" t="s">
        <v>29</v>
      </c>
      <c r="H2135" t="s">
        <v>30</v>
      </c>
      <c r="I2135">
        <v>1</v>
      </c>
      <c r="J2135" t="s">
        <v>4926</v>
      </c>
      <c r="K2135" s="2" t="s">
        <v>4927</v>
      </c>
      <c r="L2135" t="s">
        <v>4828</v>
      </c>
      <c r="M2135">
        <v>233</v>
      </c>
      <c r="O2135" t="s">
        <v>31</v>
      </c>
      <c r="P2135" t="s">
        <v>307</v>
      </c>
      <c r="Q2135" t="s">
        <v>4829</v>
      </c>
      <c r="R2135">
        <v>2016</v>
      </c>
      <c r="S2135">
        <v>2017</v>
      </c>
      <c r="T2135" t="s">
        <v>32</v>
      </c>
    </row>
    <row r="2136" spans="1:20" customFormat="1" ht="144" hidden="1" x14ac:dyDescent="0.3">
      <c r="A2136">
        <v>21</v>
      </c>
      <c r="B2136" t="s">
        <v>4928</v>
      </c>
      <c r="C2136" t="s">
        <v>4928</v>
      </c>
      <c r="D2136" t="str">
        <f t="shared" si="128"/>
        <v>21:01</v>
      </c>
      <c r="E2136" s="1">
        <v>42944</v>
      </c>
      <c r="G2136" t="s">
        <v>29</v>
      </c>
      <c r="H2136" t="s">
        <v>30</v>
      </c>
      <c r="I2136">
        <v>1</v>
      </c>
      <c r="J2136">
        <v>8</v>
      </c>
      <c r="K2136" s="2" t="s">
        <v>4929</v>
      </c>
      <c r="L2136" t="s">
        <v>4828</v>
      </c>
      <c r="M2136">
        <v>427.4</v>
      </c>
      <c r="O2136" t="s">
        <v>31</v>
      </c>
      <c r="P2136" t="s">
        <v>307</v>
      </c>
      <c r="Q2136" t="s">
        <v>4829</v>
      </c>
      <c r="R2136">
        <v>2016</v>
      </c>
      <c r="S2136">
        <v>2017</v>
      </c>
      <c r="T2136" t="s">
        <v>32</v>
      </c>
    </row>
    <row r="2137" spans="1:20" customFormat="1" ht="144" hidden="1" x14ac:dyDescent="0.3">
      <c r="A2137">
        <v>21</v>
      </c>
      <c r="B2137" t="s">
        <v>4930</v>
      </c>
      <c r="C2137" t="s">
        <v>4930</v>
      </c>
      <c r="D2137" t="str">
        <f t="shared" si="128"/>
        <v>21:01</v>
      </c>
      <c r="E2137" s="1">
        <v>42944</v>
      </c>
      <c r="G2137" t="s">
        <v>29</v>
      </c>
      <c r="H2137" t="s">
        <v>30</v>
      </c>
      <c r="I2137">
        <v>1</v>
      </c>
      <c r="J2137">
        <v>7</v>
      </c>
      <c r="K2137" s="2" t="s">
        <v>4931</v>
      </c>
      <c r="L2137" t="s">
        <v>4828</v>
      </c>
      <c r="M2137">
        <v>276.8</v>
      </c>
      <c r="O2137" t="s">
        <v>31</v>
      </c>
      <c r="P2137" t="s">
        <v>307</v>
      </c>
      <c r="Q2137" t="s">
        <v>4829</v>
      </c>
      <c r="R2137">
        <v>2016</v>
      </c>
      <c r="S2137">
        <v>2017</v>
      </c>
      <c r="T2137" t="s">
        <v>32</v>
      </c>
    </row>
    <row r="2138" spans="1:20" customFormat="1" ht="158.4" hidden="1" x14ac:dyDescent="0.3">
      <c r="A2138">
        <v>21</v>
      </c>
      <c r="B2138" t="s">
        <v>4932</v>
      </c>
      <c r="C2138" t="s">
        <v>4932</v>
      </c>
      <c r="D2138" t="str">
        <f t="shared" ref="D2138:D2192" si="129">LEFT(C2138,5)</f>
        <v>21:01</v>
      </c>
      <c r="E2138" s="1">
        <v>42944</v>
      </c>
      <c r="G2138" t="s">
        <v>29</v>
      </c>
      <c r="H2138" t="s">
        <v>30</v>
      </c>
      <c r="I2138">
        <v>1</v>
      </c>
      <c r="J2138">
        <v>10</v>
      </c>
      <c r="K2138" s="2" t="s">
        <v>4933</v>
      </c>
      <c r="L2138" t="s">
        <v>4828</v>
      </c>
      <c r="M2138">
        <v>462.3</v>
      </c>
      <c r="O2138" t="s">
        <v>31</v>
      </c>
      <c r="P2138" t="s">
        <v>307</v>
      </c>
      <c r="Q2138" t="s">
        <v>4829</v>
      </c>
      <c r="R2138">
        <v>2016</v>
      </c>
      <c r="S2138">
        <v>2017</v>
      </c>
      <c r="T2138" t="s">
        <v>32</v>
      </c>
    </row>
    <row r="2139" spans="1:20" customFormat="1" ht="409.6" hidden="1" x14ac:dyDescent="0.3">
      <c r="A2139">
        <v>21</v>
      </c>
      <c r="B2139" t="s">
        <v>4934</v>
      </c>
      <c r="C2139" t="s">
        <v>4934</v>
      </c>
      <c r="D2139" t="str">
        <f t="shared" si="129"/>
        <v>21:01</v>
      </c>
      <c r="E2139" s="1">
        <v>42990</v>
      </c>
      <c r="G2139" t="s">
        <v>29</v>
      </c>
      <c r="H2139" t="s">
        <v>30</v>
      </c>
      <c r="I2139">
        <v>1</v>
      </c>
      <c r="J2139">
        <v>1</v>
      </c>
      <c r="K2139" s="2" t="s">
        <v>4935</v>
      </c>
      <c r="L2139" t="s">
        <v>4936</v>
      </c>
      <c r="M2139">
        <v>378.5</v>
      </c>
      <c r="O2139" t="s">
        <v>31</v>
      </c>
      <c r="P2139" t="s">
        <v>643</v>
      </c>
      <c r="Q2139" t="s">
        <v>4937</v>
      </c>
      <c r="R2139">
        <v>2017</v>
      </c>
      <c r="S2139">
        <v>2017</v>
      </c>
      <c r="T2139" t="s">
        <v>32</v>
      </c>
    </row>
    <row r="2140" spans="1:20" customFormat="1" ht="409.6" hidden="1" x14ac:dyDescent="0.3">
      <c r="A2140">
        <v>21</v>
      </c>
      <c r="B2140" t="s">
        <v>4938</v>
      </c>
      <c r="C2140" t="s">
        <v>4938</v>
      </c>
      <c r="D2140" t="str">
        <f t="shared" si="129"/>
        <v>21:01</v>
      </c>
      <c r="E2140" s="1">
        <v>42990</v>
      </c>
      <c r="G2140" t="s">
        <v>29</v>
      </c>
      <c r="H2140" t="s">
        <v>30</v>
      </c>
      <c r="I2140">
        <v>1</v>
      </c>
      <c r="J2140">
        <v>1</v>
      </c>
      <c r="K2140" s="2" t="s">
        <v>4939</v>
      </c>
      <c r="L2140" t="s">
        <v>4940</v>
      </c>
      <c r="M2140">
        <v>382.9</v>
      </c>
      <c r="O2140" t="s">
        <v>31</v>
      </c>
      <c r="P2140" t="s">
        <v>643</v>
      </c>
      <c r="Q2140" t="s">
        <v>4937</v>
      </c>
      <c r="R2140">
        <v>2017</v>
      </c>
      <c r="S2140">
        <v>2017</v>
      </c>
      <c r="T2140" t="s">
        <v>32</v>
      </c>
    </row>
    <row r="2141" spans="1:20" customFormat="1" ht="409.6" hidden="1" x14ac:dyDescent="0.3">
      <c r="A2141">
        <v>21</v>
      </c>
      <c r="B2141" t="s">
        <v>4941</v>
      </c>
      <c r="C2141" t="s">
        <v>4941</v>
      </c>
      <c r="D2141" t="str">
        <f t="shared" si="129"/>
        <v>21:01</v>
      </c>
      <c r="E2141" s="1">
        <v>42990</v>
      </c>
      <c r="G2141" t="s">
        <v>29</v>
      </c>
      <c r="H2141" t="s">
        <v>30</v>
      </c>
      <c r="I2141">
        <v>1</v>
      </c>
      <c r="J2141">
        <v>1</v>
      </c>
      <c r="K2141" s="2" t="s">
        <v>4942</v>
      </c>
      <c r="L2141" t="s">
        <v>4943</v>
      </c>
      <c r="M2141">
        <v>377.9</v>
      </c>
      <c r="O2141" t="s">
        <v>31</v>
      </c>
      <c r="P2141" t="s">
        <v>643</v>
      </c>
      <c r="Q2141" t="s">
        <v>4937</v>
      </c>
      <c r="R2141">
        <v>2017</v>
      </c>
      <c r="S2141">
        <v>2017</v>
      </c>
      <c r="T2141" t="s">
        <v>32</v>
      </c>
    </row>
    <row r="2142" spans="1:20" customFormat="1" hidden="1" x14ac:dyDescent="0.3">
      <c r="A2142">
        <v>21</v>
      </c>
      <c r="B2142" t="s">
        <v>4944</v>
      </c>
      <c r="C2142" t="s">
        <v>4944</v>
      </c>
      <c r="D2142" t="str">
        <f t="shared" si="129"/>
        <v>21:01</v>
      </c>
      <c r="E2142" s="1">
        <v>42990</v>
      </c>
      <c r="G2142" t="s">
        <v>29</v>
      </c>
      <c r="H2142" t="s">
        <v>30</v>
      </c>
      <c r="I2142">
        <v>1</v>
      </c>
      <c r="J2142">
        <v>1</v>
      </c>
      <c r="K2142" t="s">
        <v>947</v>
      </c>
      <c r="L2142" t="s">
        <v>4945</v>
      </c>
      <c r="M2142">
        <v>3.4</v>
      </c>
      <c r="O2142" t="s">
        <v>31</v>
      </c>
      <c r="P2142" t="s">
        <v>643</v>
      </c>
      <c r="Q2142" t="s">
        <v>4937</v>
      </c>
      <c r="R2142">
        <v>2017</v>
      </c>
      <c r="S2142">
        <v>2017</v>
      </c>
      <c r="T2142" t="s">
        <v>32</v>
      </c>
    </row>
    <row r="2143" spans="1:20" customFormat="1" hidden="1" x14ac:dyDescent="0.3">
      <c r="A2143">
        <v>21</v>
      </c>
      <c r="B2143" t="s">
        <v>4946</v>
      </c>
      <c r="C2143" t="s">
        <v>4946</v>
      </c>
      <c r="D2143" t="str">
        <f t="shared" si="129"/>
        <v>21:01</v>
      </c>
      <c r="E2143" s="1">
        <v>42990</v>
      </c>
      <c r="G2143" t="s">
        <v>29</v>
      </c>
      <c r="H2143" t="s">
        <v>30</v>
      </c>
      <c r="I2143">
        <v>1</v>
      </c>
      <c r="J2143">
        <v>1</v>
      </c>
      <c r="K2143" t="s">
        <v>951</v>
      </c>
      <c r="L2143" t="s">
        <v>4947</v>
      </c>
      <c r="M2143">
        <v>3.4</v>
      </c>
      <c r="O2143" t="s">
        <v>31</v>
      </c>
      <c r="P2143" t="s">
        <v>643</v>
      </c>
      <c r="Q2143" t="s">
        <v>4937</v>
      </c>
      <c r="R2143">
        <v>2017</v>
      </c>
      <c r="S2143">
        <v>2017</v>
      </c>
      <c r="T2143" t="s">
        <v>32</v>
      </c>
    </row>
    <row r="2144" spans="1:20" customFormat="1" hidden="1" x14ac:dyDescent="0.3">
      <c r="A2144">
        <v>21</v>
      </c>
      <c r="B2144" t="s">
        <v>4948</v>
      </c>
      <c r="C2144" t="s">
        <v>4948</v>
      </c>
      <c r="D2144" t="str">
        <f t="shared" si="129"/>
        <v>21:01</v>
      </c>
      <c r="E2144" s="1">
        <v>42990</v>
      </c>
      <c r="G2144" t="s">
        <v>29</v>
      </c>
      <c r="H2144" t="s">
        <v>30</v>
      </c>
      <c r="I2144">
        <v>1</v>
      </c>
      <c r="J2144">
        <v>1</v>
      </c>
      <c r="K2144" t="s">
        <v>1148</v>
      </c>
      <c r="L2144" t="s">
        <v>4949</v>
      </c>
      <c r="M2144">
        <v>3.5</v>
      </c>
      <c r="O2144" t="s">
        <v>31</v>
      </c>
      <c r="P2144" t="s">
        <v>643</v>
      </c>
      <c r="Q2144" t="s">
        <v>4937</v>
      </c>
      <c r="R2144">
        <v>2017</v>
      </c>
      <c r="S2144">
        <v>2017</v>
      </c>
      <c r="T2144" t="s">
        <v>32</v>
      </c>
    </row>
    <row r="2145" spans="1:20" customFormat="1" hidden="1" x14ac:dyDescent="0.3">
      <c r="A2145">
        <v>21</v>
      </c>
      <c r="B2145" t="s">
        <v>4950</v>
      </c>
      <c r="C2145" t="s">
        <v>4950</v>
      </c>
      <c r="D2145" t="str">
        <f t="shared" si="129"/>
        <v>21:01</v>
      </c>
      <c r="E2145" s="1">
        <v>42990</v>
      </c>
      <c r="G2145" t="s">
        <v>29</v>
      </c>
      <c r="H2145" t="s">
        <v>30</v>
      </c>
      <c r="I2145">
        <v>1</v>
      </c>
      <c r="J2145" t="s">
        <v>196</v>
      </c>
      <c r="K2145" t="s">
        <v>958</v>
      </c>
      <c r="L2145" t="s">
        <v>4951</v>
      </c>
      <c r="M2145">
        <v>16.100000000000001</v>
      </c>
      <c r="O2145" t="s">
        <v>31</v>
      </c>
      <c r="P2145" t="s">
        <v>643</v>
      </c>
      <c r="Q2145" t="s">
        <v>4937</v>
      </c>
      <c r="R2145">
        <v>2017</v>
      </c>
      <c r="S2145">
        <v>2017</v>
      </c>
      <c r="T2145" t="s">
        <v>32</v>
      </c>
    </row>
    <row r="2146" spans="1:20" customFormat="1" hidden="1" x14ac:dyDescent="0.3">
      <c r="A2146">
        <v>21</v>
      </c>
      <c r="B2146" t="s">
        <v>4952</v>
      </c>
      <c r="C2146" t="s">
        <v>4952</v>
      </c>
      <c r="D2146" t="str">
        <f t="shared" si="129"/>
        <v>21:01</v>
      </c>
      <c r="E2146" s="1">
        <v>42990</v>
      </c>
      <c r="G2146" t="s">
        <v>29</v>
      </c>
      <c r="H2146" t="s">
        <v>30</v>
      </c>
      <c r="I2146">
        <v>1</v>
      </c>
      <c r="J2146" t="s">
        <v>196</v>
      </c>
      <c r="K2146" t="s">
        <v>962</v>
      </c>
      <c r="L2146" t="s">
        <v>4953</v>
      </c>
      <c r="M2146">
        <v>3.2</v>
      </c>
      <c r="O2146" t="s">
        <v>31</v>
      </c>
      <c r="P2146" t="s">
        <v>643</v>
      </c>
      <c r="Q2146" t="s">
        <v>4937</v>
      </c>
      <c r="R2146">
        <v>2017</v>
      </c>
      <c r="S2146">
        <v>2017</v>
      </c>
      <c r="T2146" t="s">
        <v>32</v>
      </c>
    </row>
    <row r="2147" spans="1:20" customFormat="1" hidden="1" x14ac:dyDescent="0.3">
      <c r="A2147">
        <v>21</v>
      </c>
      <c r="B2147" t="s">
        <v>4954</v>
      </c>
      <c r="C2147" t="s">
        <v>4954</v>
      </c>
      <c r="D2147" t="str">
        <f t="shared" si="129"/>
        <v>21:01</v>
      </c>
      <c r="E2147" s="1">
        <v>42990</v>
      </c>
      <c r="G2147" t="s">
        <v>29</v>
      </c>
      <c r="H2147" t="s">
        <v>30</v>
      </c>
      <c r="I2147">
        <v>1</v>
      </c>
      <c r="J2147" t="s">
        <v>196</v>
      </c>
      <c r="K2147" t="s">
        <v>3509</v>
      </c>
      <c r="L2147" t="s">
        <v>4955</v>
      </c>
      <c r="M2147">
        <v>9.1999999999999993</v>
      </c>
      <c r="O2147" t="s">
        <v>31</v>
      </c>
      <c r="P2147" t="s">
        <v>643</v>
      </c>
      <c r="Q2147" t="s">
        <v>4937</v>
      </c>
      <c r="R2147">
        <v>2017</v>
      </c>
      <c r="S2147">
        <v>2017</v>
      </c>
      <c r="T2147" t="s">
        <v>32</v>
      </c>
    </row>
    <row r="2148" spans="1:20" customFormat="1" hidden="1" x14ac:dyDescent="0.3">
      <c r="A2148">
        <v>21</v>
      </c>
      <c r="B2148" t="s">
        <v>4956</v>
      </c>
      <c r="C2148" t="s">
        <v>4956</v>
      </c>
      <c r="D2148" t="str">
        <f t="shared" si="129"/>
        <v>21:01</v>
      </c>
      <c r="E2148" s="1">
        <v>42990</v>
      </c>
      <c r="G2148" t="s">
        <v>29</v>
      </c>
      <c r="H2148" t="s">
        <v>30</v>
      </c>
      <c r="I2148">
        <v>1</v>
      </c>
      <c r="J2148" t="s">
        <v>196</v>
      </c>
      <c r="K2148" t="s">
        <v>969</v>
      </c>
      <c r="L2148" t="s">
        <v>4957</v>
      </c>
      <c r="M2148">
        <v>12.8</v>
      </c>
      <c r="O2148" t="s">
        <v>31</v>
      </c>
      <c r="P2148" t="s">
        <v>643</v>
      </c>
      <c r="Q2148" t="s">
        <v>4937</v>
      </c>
      <c r="R2148">
        <v>2017</v>
      </c>
      <c r="S2148">
        <v>2017</v>
      </c>
      <c r="T2148" t="s">
        <v>32</v>
      </c>
    </row>
    <row r="2149" spans="1:20" customFormat="1" ht="129.6" hidden="1" x14ac:dyDescent="0.3">
      <c r="A2149">
        <v>21</v>
      </c>
      <c r="B2149" t="s">
        <v>4959</v>
      </c>
      <c r="C2149" t="s">
        <v>4959</v>
      </c>
      <c r="D2149" t="str">
        <f t="shared" si="129"/>
        <v>21:01</v>
      </c>
      <c r="E2149" s="1">
        <v>43000</v>
      </c>
      <c r="G2149" t="s">
        <v>29</v>
      </c>
      <c r="H2149" t="s">
        <v>30</v>
      </c>
      <c r="I2149">
        <v>1</v>
      </c>
      <c r="J2149">
        <v>9</v>
      </c>
      <c r="K2149" s="2" t="s">
        <v>4960</v>
      </c>
      <c r="L2149" t="s">
        <v>4961</v>
      </c>
      <c r="M2149">
        <v>284.8</v>
      </c>
      <c r="O2149" t="s">
        <v>31</v>
      </c>
      <c r="Q2149" t="s">
        <v>4962</v>
      </c>
      <c r="R2149">
        <v>2017</v>
      </c>
      <c r="T2149" t="s">
        <v>32</v>
      </c>
    </row>
    <row r="2150" spans="1:20" customFormat="1" ht="129.6" hidden="1" x14ac:dyDescent="0.3">
      <c r="A2150">
        <v>21</v>
      </c>
      <c r="B2150" t="s">
        <v>4963</v>
      </c>
      <c r="C2150" t="s">
        <v>4963</v>
      </c>
      <c r="D2150" t="str">
        <f t="shared" si="129"/>
        <v>21:01</v>
      </c>
      <c r="E2150" s="1">
        <v>43000</v>
      </c>
      <c r="G2150" t="s">
        <v>29</v>
      </c>
      <c r="H2150" t="s">
        <v>30</v>
      </c>
      <c r="I2150">
        <v>1</v>
      </c>
      <c r="J2150">
        <v>9</v>
      </c>
      <c r="K2150" s="2" t="s">
        <v>4964</v>
      </c>
      <c r="L2150" t="s">
        <v>4961</v>
      </c>
      <c r="M2150">
        <v>296.5</v>
      </c>
      <c r="O2150" t="s">
        <v>31</v>
      </c>
      <c r="Q2150" t="s">
        <v>4962</v>
      </c>
      <c r="R2150">
        <v>2017</v>
      </c>
      <c r="T2150" t="s">
        <v>32</v>
      </c>
    </row>
    <row r="2151" spans="1:20" customFormat="1" ht="144" hidden="1" x14ac:dyDescent="0.3">
      <c r="A2151">
        <v>21</v>
      </c>
      <c r="B2151" t="s">
        <v>4965</v>
      </c>
      <c r="C2151" t="s">
        <v>4965</v>
      </c>
      <c r="D2151" t="str">
        <f t="shared" si="129"/>
        <v>21:01</v>
      </c>
      <c r="E2151" s="1">
        <v>43000</v>
      </c>
      <c r="G2151" t="s">
        <v>29</v>
      </c>
      <c r="H2151" t="s">
        <v>30</v>
      </c>
      <c r="I2151">
        <v>1</v>
      </c>
      <c r="J2151">
        <v>9</v>
      </c>
      <c r="K2151" s="2" t="s">
        <v>4966</v>
      </c>
      <c r="L2151" t="s">
        <v>4961</v>
      </c>
      <c r="M2151">
        <v>268.60000000000002</v>
      </c>
      <c r="O2151" t="s">
        <v>31</v>
      </c>
      <c r="Q2151" t="s">
        <v>4962</v>
      </c>
      <c r="R2151">
        <v>2017</v>
      </c>
      <c r="T2151" t="s">
        <v>32</v>
      </c>
    </row>
    <row r="2152" spans="1:20" customFormat="1" ht="129.6" hidden="1" x14ac:dyDescent="0.3">
      <c r="A2152">
        <v>21</v>
      </c>
      <c r="B2152" t="s">
        <v>4967</v>
      </c>
      <c r="C2152" t="s">
        <v>4967</v>
      </c>
      <c r="D2152" t="str">
        <f t="shared" si="129"/>
        <v>21:01</v>
      </c>
      <c r="E2152" s="1">
        <v>43000</v>
      </c>
      <c r="G2152" t="s">
        <v>29</v>
      </c>
      <c r="H2152" t="s">
        <v>30</v>
      </c>
      <c r="I2152">
        <v>1</v>
      </c>
      <c r="J2152">
        <v>9</v>
      </c>
      <c r="K2152" s="2" t="s">
        <v>4968</v>
      </c>
      <c r="L2152" t="s">
        <v>4961</v>
      </c>
      <c r="M2152">
        <v>284.89999999999998</v>
      </c>
      <c r="O2152" t="s">
        <v>31</v>
      </c>
      <c r="Q2152" t="s">
        <v>4962</v>
      </c>
      <c r="R2152">
        <v>2017</v>
      </c>
      <c r="T2152" t="s">
        <v>32</v>
      </c>
    </row>
    <row r="2153" spans="1:20" customFormat="1" hidden="1" x14ac:dyDescent="0.3">
      <c r="A2153">
        <v>21</v>
      </c>
      <c r="B2153" t="s">
        <v>4969</v>
      </c>
      <c r="C2153" t="s">
        <v>4969</v>
      </c>
      <c r="D2153" t="str">
        <f t="shared" si="129"/>
        <v>21:01</v>
      </c>
      <c r="E2153" s="1">
        <v>43000</v>
      </c>
      <c r="G2153" t="s">
        <v>29</v>
      </c>
      <c r="H2153" t="s">
        <v>30</v>
      </c>
      <c r="I2153">
        <v>1</v>
      </c>
      <c r="J2153" t="s">
        <v>69</v>
      </c>
      <c r="K2153" t="s">
        <v>75</v>
      </c>
      <c r="L2153" t="s">
        <v>4961</v>
      </c>
      <c r="M2153">
        <v>7.3</v>
      </c>
      <c r="O2153" t="s">
        <v>31</v>
      </c>
      <c r="Q2153" t="s">
        <v>4962</v>
      </c>
      <c r="R2153">
        <v>2017</v>
      </c>
      <c r="T2153" t="s">
        <v>32</v>
      </c>
    </row>
    <row r="2154" spans="1:20" customFormat="1" hidden="1" x14ac:dyDescent="0.3">
      <c r="A2154">
        <v>21</v>
      </c>
      <c r="B2154" t="s">
        <v>4970</v>
      </c>
      <c r="C2154" t="s">
        <v>4970</v>
      </c>
      <c r="D2154" t="str">
        <f t="shared" si="129"/>
        <v>21:01</v>
      </c>
      <c r="E2154" s="1">
        <v>43000</v>
      </c>
      <c r="G2154" t="s">
        <v>29</v>
      </c>
      <c r="H2154" t="s">
        <v>30</v>
      </c>
      <c r="I2154">
        <v>1</v>
      </c>
      <c r="J2154" t="s">
        <v>69</v>
      </c>
      <c r="K2154" t="s">
        <v>74</v>
      </c>
      <c r="L2154" t="s">
        <v>4961</v>
      </c>
      <c r="M2154">
        <v>11.8</v>
      </c>
      <c r="O2154" t="s">
        <v>31</v>
      </c>
      <c r="Q2154" t="s">
        <v>4962</v>
      </c>
      <c r="R2154">
        <v>2017</v>
      </c>
      <c r="T2154" t="s">
        <v>32</v>
      </c>
    </row>
    <row r="2155" spans="1:20" customFormat="1" hidden="1" x14ac:dyDescent="0.3">
      <c r="A2155">
        <v>21</v>
      </c>
      <c r="B2155" t="s">
        <v>4971</v>
      </c>
      <c r="C2155" t="s">
        <v>4971</v>
      </c>
      <c r="D2155" t="str">
        <f t="shared" si="129"/>
        <v>21:01</v>
      </c>
      <c r="E2155" s="1">
        <v>43094</v>
      </c>
      <c r="G2155" t="s">
        <v>29</v>
      </c>
      <c r="H2155" t="s">
        <v>30</v>
      </c>
      <c r="I2155">
        <v>1</v>
      </c>
      <c r="J2155" t="s">
        <v>4972</v>
      </c>
      <c r="K2155" t="s">
        <v>192</v>
      </c>
      <c r="L2155" t="s">
        <v>4973</v>
      </c>
      <c r="M2155">
        <v>2.4</v>
      </c>
      <c r="O2155" t="s">
        <v>31</v>
      </c>
      <c r="P2155" t="s">
        <v>173</v>
      </c>
      <c r="Q2155" t="s">
        <v>4916</v>
      </c>
      <c r="R2155">
        <v>2017</v>
      </c>
      <c r="S2155">
        <v>2017</v>
      </c>
      <c r="T2155" t="s">
        <v>32</v>
      </c>
    </row>
    <row r="2156" spans="1:20" customFormat="1" ht="28.8" hidden="1" x14ac:dyDescent="0.3">
      <c r="A2156">
        <v>21</v>
      </c>
      <c r="B2156" t="s">
        <v>4974</v>
      </c>
      <c r="C2156" t="s">
        <v>4974</v>
      </c>
      <c r="D2156" t="str">
        <f t="shared" si="129"/>
        <v>21:01</v>
      </c>
      <c r="E2156" s="1">
        <v>43094</v>
      </c>
      <c r="G2156" t="s">
        <v>29</v>
      </c>
      <c r="H2156" t="s">
        <v>30</v>
      </c>
      <c r="I2156">
        <v>1</v>
      </c>
      <c r="J2156">
        <v>1</v>
      </c>
      <c r="K2156" s="2" t="s">
        <v>2389</v>
      </c>
      <c r="L2156" t="s">
        <v>4975</v>
      </c>
      <c r="M2156">
        <v>26.2</v>
      </c>
      <c r="O2156" t="s">
        <v>31</v>
      </c>
      <c r="P2156" t="s">
        <v>173</v>
      </c>
      <c r="Q2156" t="s">
        <v>4916</v>
      </c>
      <c r="R2156">
        <v>2017</v>
      </c>
      <c r="S2156">
        <v>2017</v>
      </c>
      <c r="T2156" t="s">
        <v>32</v>
      </c>
    </row>
    <row r="2157" spans="1:20" customFormat="1" ht="115.2" hidden="1" x14ac:dyDescent="0.3">
      <c r="A2157">
        <v>21</v>
      </c>
      <c r="B2157" t="s">
        <v>4976</v>
      </c>
      <c r="C2157" t="s">
        <v>4976</v>
      </c>
      <c r="D2157" t="str">
        <f t="shared" si="129"/>
        <v>21:01</v>
      </c>
      <c r="E2157" s="1">
        <v>43094</v>
      </c>
      <c r="G2157" t="s">
        <v>29</v>
      </c>
      <c r="H2157" t="s">
        <v>30</v>
      </c>
      <c r="I2157">
        <v>1</v>
      </c>
      <c r="J2157">
        <v>1</v>
      </c>
      <c r="K2157" s="2" t="s">
        <v>2396</v>
      </c>
      <c r="L2157" t="s">
        <v>4977</v>
      </c>
      <c r="M2157">
        <v>287</v>
      </c>
      <c r="O2157" t="s">
        <v>31</v>
      </c>
      <c r="P2157" t="s">
        <v>173</v>
      </c>
      <c r="Q2157" t="s">
        <v>4916</v>
      </c>
      <c r="R2157">
        <v>2017</v>
      </c>
      <c r="S2157">
        <v>2017</v>
      </c>
      <c r="T2157" t="s">
        <v>32</v>
      </c>
    </row>
    <row r="2158" spans="1:20" customFormat="1" ht="115.2" hidden="1" x14ac:dyDescent="0.3">
      <c r="A2158">
        <v>21</v>
      </c>
      <c r="B2158" t="s">
        <v>4978</v>
      </c>
      <c r="C2158" t="s">
        <v>4978</v>
      </c>
      <c r="D2158" t="str">
        <f t="shared" si="129"/>
        <v>21:01</v>
      </c>
      <c r="E2158" s="1">
        <v>43094</v>
      </c>
      <c r="G2158" t="s">
        <v>29</v>
      </c>
      <c r="H2158" t="s">
        <v>30</v>
      </c>
      <c r="I2158">
        <v>1</v>
      </c>
      <c r="J2158">
        <v>1</v>
      </c>
      <c r="K2158" s="2" t="s">
        <v>2393</v>
      </c>
      <c r="L2158" t="s">
        <v>4979</v>
      </c>
      <c r="M2158">
        <v>273.5</v>
      </c>
      <c r="O2158" t="s">
        <v>31</v>
      </c>
      <c r="P2158" t="s">
        <v>173</v>
      </c>
      <c r="Q2158" t="s">
        <v>4916</v>
      </c>
      <c r="R2158">
        <v>2017</v>
      </c>
      <c r="S2158">
        <v>2017</v>
      </c>
      <c r="T2158" t="s">
        <v>32</v>
      </c>
    </row>
    <row r="2159" spans="1:20" customFormat="1" ht="115.2" hidden="1" x14ac:dyDescent="0.3">
      <c r="A2159">
        <v>21</v>
      </c>
      <c r="B2159" t="s">
        <v>4980</v>
      </c>
      <c r="C2159" t="s">
        <v>4980</v>
      </c>
      <c r="D2159" t="str">
        <f t="shared" si="129"/>
        <v>21:01</v>
      </c>
      <c r="E2159" s="1">
        <v>43094</v>
      </c>
      <c r="G2159" t="s">
        <v>29</v>
      </c>
      <c r="H2159" t="s">
        <v>30</v>
      </c>
      <c r="I2159">
        <v>1</v>
      </c>
      <c r="J2159">
        <v>1</v>
      </c>
      <c r="K2159" s="2" t="s">
        <v>4981</v>
      </c>
      <c r="L2159" t="s">
        <v>4982</v>
      </c>
      <c r="M2159">
        <v>341</v>
      </c>
      <c r="O2159" t="s">
        <v>31</v>
      </c>
      <c r="P2159" t="s">
        <v>173</v>
      </c>
      <c r="Q2159" t="s">
        <v>4916</v>
      </c>
      <c r="R2159">
        <v>2017</v>
      </c>
      <c r="S2159">
        <v>2017</v>
      </c>
      <c r="T2159" t="s">
        <v>32</v>
      </c>
    </row>
    <row r="2160" spans="1:20" customFormat="1" hidden="1" x14ac:dyDescent="0.3">
      <c r="A2160">
        <v>21</v>
      </c>
      <c r="B2160" t="s">
        <v>4983</v>
      </c>
      <c r="C2160" t="s">
        <v>4983</v>
      </c>
      <c r="D2160" t="str">
        <f t="shared" si="129"/>
        <v>21:01</v>
      </c>
      <c r="E2160" s="1">
        <v>43094</v>
      </c>
      <c r="G2160" t="s">
        <v>29</v>
      </c>
      <c r="H2160" t="s">
        <v>30</v>
      </c>
      <c r="I2160">
        <v>1</v>
      </c>
      <c r="J2160">
        <v>1</v>
      </c>
      <c r="K2160" t="s">
        <v>134</v>
      </c>
      <c r="L2160" t="s">
        <v>4984</v>
      </c>
      <c r="M2160">
        <v>4.9000000000000004</v>
      </c>
      <c r="O2160" t="s">
        <v>31</v>
      </c>
      <c r="P2160" t="s">
        <v>173</v>
      </c>
      <c r="Q2160" t="s">
        <v>4916</v>
      </c>
      <c r="R2160">
        <v>2017</v>
      </c>
      <c r="S2160">
        <v>2017</v>
      </c>
      <c r="T2160" t="s">
        <v>32</v>
      </c>
    </row>
    <row r="2161" spans="1:20" customFormat="1" hidden="1" x14ac:dyDescent="0.3">
      <c r="A2161">
        <v>21</v>
      </c>
      <c r="B2161" t="s">
        <v>4985</v>
      </c>
      <c r="C2161" t="s">
        <v>4985</v>
      </c>
      <c r="D2161" t="str">
        <f t="shared" si="129"/>
        <v>21:01</v>
      </c>
      <c r="E2161" s="1">
        <v>43094</v>
      </c>
      <c r="G2161" t="s">
        <v>29</v>
      </c>
      <c r="H2161" t="s">
        <v>30</v>
      </c>
      <c r="I2161">
        <v>1</v>
      </c>
      <c r="J2161" t="s">
        <v>4972</v>
      </c>
      <c r="K2161" t="s">
        <v>137</v>
      </c>
      <c r="L2161" t="s">
        <v>4986</v>
      </c>
      <c r="M2161">
        <v>2.7</v>
      </c>
      <c r="O2161" t="s">
        <v>31</v>
      </c>
      <c r="P2161" t="s">
        <v>173</v>
      </c>
      <c r="Q2161" t="s">
        <v>4916</v>
      </c>
      <c r="R2161">
        <v>2017</v>
      </c>
      <c r="S2161">
        <v>2017</v>
      </c>
      <c r="T2161" t="s">
        <v>32</v>
      </c>
    </row>
    <row r="2162" spans="1:20" customFormat="1" ht="28.8" hidden="1" x14ac:dyDescent="0.3">
      <c r="A2162">
        <v>21</v>
      </c>
      <c r="B2162" t="s">
        <v>4987</v>
      </c>
      <c r="C2162" t="s">
        <v>4987</v>
      </c>
      <c r="D2162" t="str">
        <f t="shared" si="129"/>
        <v>21:01</v>
      </c>
      <c r="E2162" s="1">
        <v>43096</v>
      </c>
      <c r="G2162" t="s">
        <v>29</v>
      </c>
      <c r="H2162" t="s">
        <v>30</v>
      </c>
      <c r="I2162">
        <v>1</v>
      </c>
      <c r="J2162">
        <v>1</v>
      </c>
      <c r="K2162" s="2" t="s">
        <v>3657</v>
      </c>
      <c r="L2162" t="s">
        <v>4988</v>
      </c>
      <c r="M2162">
        <v>86.6</v>
      </c>
      <c r="N2162" t="s">
        <v>4989</v>
      </c>
      <c r="O2162" t="s">
        <v>31</v>
      </c>
      <c r="Q2162" t="s">
        <v>4958</v>
      </c>
      <c r="R2162">
        <v>2017</v>
      </c>
      <c r="T2162" t="s">
        <v>32</v>
      </c>
    </row>
    <row r="2163" spans="1:20" customFormat="1" ht="158.4" hidden="1" x14ac:dyDescent="0.3">
      <c r="A2163">
        <v>21</v>
      </c>
      <c r="B2163" t="s">
        <v>4990</v>
      </c>
      <c r="C2163" t="s">
        <v>4990</v>
      </c>
      <c r="D2163" t="str">
        <f t="shared" si="129"/>
        <v>21:01</v>
      </c>
      <c r="E2163" s="1">
        <v>43140</v>
      </c>
      <c r="G2163" t="s">
        <v>29</v>
      </c>
      <c r="H2163" t="s">
        <v>30</v>
      </c>
      <c r="I2163">
        <v>1</v>
      </c>
      <c r="J2163" t="s">
        <v>4991</v>
      </c>
      <c r="K2163" s="2" t="s">
        <v>4992</v>
      </c>
      <c r="L2163" t="s">
        <v>4993</v>
      </c>
      <c r="M2163">
        <v>380</v>
      </c>
      <c r="O2163" t="s">
        <v>31</v>
      </c>
      <c r="P2163" t="s">
        <v>598</v>
      </c>
      <c r="Q2163" t="s">
        <v>4994</v>
      </c>
      <c r="R2163">
        <v>2017</v>
      </c>
      <c r="T2163" t="s">
        <v>32</v>
      </c>
    </row>
    <row r="2164" spans="1:20" customFormat="1" ht="158.4" hidden="1" x14ac:dyDescent="0.3">
      <c r="A2164">
        <v>21</v>
      </c>
      <c r="B2164" t="s">
        <v>4995</v>
      </c>
      <c r="C2164" t="s">
        <v>4995</v>
      </c>
      <c r="D2164" t="str">
        <f t="shared" si="129"/>
        <v>21:01</v>
      </c>
      <c r="E2164" s="1">
        <v>43140</v>
      </c>
      <c r="G2164" t="s">
        <v>29</v>
      </c>
      <c r="H2164" t="s">
        <v>30</v>
      </c>
      <c r="I2164">
        <v>1</v>
      </c>
      <c r="J2164" t="s">
        <v>4991</v>
      </c>
      <c r="K2164" s="2" t="s">
        <v>4996</v>
      </c>
      <c r="L2164" t="s">
        <v>4993</v>
      </c>
      <c r="M2164">
        <v>386.3</v>
      </c>
      <c r="O2164" t="s">
        <v>31</v>
      </c>
      <c r="P2164" t="s">
        <v>598</v>
      </c>
      <c r="Q2164" t="s">
        <v>4994</v>
      </c>
      <c r="R2164">
        <v>2017</v>
      </c>
      <c r="T2164" t="s">
        <v>32</v>
      </c>
    </row>
    <row r="2165" spans="1:20" customFormat="1" ht="259.2" hidden="1" x14ac:dyDescent="0.3">
      <c r="A2165">
        <v>21</v>
      </c>
      <c r="B2165" t="s">
        <v>4997</v>
      </c>
      <c r="C2165" t="s">
        <v>4997</v>
      </c>
      <c r="D2165" t="str">
        <f t="shared" si="129"/>
        <v>21:01</v>
      </c>
      <c r="E2165" s="1">
        <v>43140</v>
      </c>
      <c r="G2165" t="s">
        <v>29</v>
      </c>
      <c r="H2165" t="s">
        <v>30</v>
      </c>
      <c r="I2165">
        <v>1</v>
      </c>
      <c r="J2165" t="s">
        <v>4991</v>
      </c>
      <c r="K2165" s="2" t="s">
        <v>4998</v>
      </c>
      <c r="L2165" t="s">
        <v>4993</v>
      </c>
      <c r="M2165">
        <v>380.4</v>
      </c>
      <c r="O2165" t="s">
        <v>31</v>
      </c>
      <c r="P2165" t="s">
        <v>598</v>
      </c>
      <c r="Q2165" t="s">
        <v>4994</v>
      </c>
      <c r="R2165">
        <v>2017</v>
      </c>
      <c r="T2165" t="s">
        <v>32</v>
      </c>
    </row>
    <row r="2166" spans="1:20" customFormat="1" hidden="1" x14ac:dyDescent="0.3">
      <c r="A2166">
        <v>21</v>
      </c>
      <c r="B2166" t="s">
        <v>4999</v>
      </c>
      <c r="C2166" t="s">
        <v>4999</v>
      </c>
      <c r="D2166" t="str">
        <f t="shared" si="129"/>
        <v>21:01</v>
      </c>
      <c r="E2166" s="1">
        <v>43140</v>
      </c>
      <c r="G2166" t="s">
        <v>29</v>
      </c>
      <c r="H2166" t="s">
        <v>30</v>
      </c>
      <c r="I2166">
        <v>1</v>
      </c>
      <c r="J2166" t="s">
        <v>1774</v>
      </c>
      <c r="K2166" s="4">
        <v>43466</v>
      </c>
      <c r="L2166" t="s">
        <v>4993</v>
      </c>
      <c r="M2166">
        <v>785.5</v>
      </c>
      <c r="O2166" t="s">
        <v>31</v>
      </c>
      <c r="P2166" t="s">
        <v>598</v>
      </c>
      <c r="Q2166" t="s">
        <v>4994</v>
      </c>
      <c r="R2166">
        <v>2017</v>
      </c>
      <c r="T2166" t="s">
        <v>32</v>
      </c>
    </row>
    <row r="2167" spans="1:20" customFormat="1" hidden="1" x14ac:dyDescent="0.3">
      <c r="A2167">
        <v>21</v>
      </c>
      <c r="B2167" t="s">
        <v>5000</v>
      </c>
      <c r="C2167" t="s">
        <v>5000</v>
      </c>
      <c r="D2167" t="str">
        <f t="shared" si="129"/>
        <v>21:01</v>
      </c>
      <c r="E2167" s="1">
        <v>43186</v>
      </c>
      <c r="G2167" t="s">
        <v>29</v>
      </c>
      <c r="H2167" t="s">
        <v>30</v>
      </c>
      <c r="I2167">
        <v>1</v>
      </c>
      <c r="J2167" t="s">
        <v>43</v>
      </c>
      <c r="K2167" s="3">
        <v>44621</v>
      </c>
      <c r="L2167" t="s">
        <v>5001</v>
      </c>
      <c r="M2167">
        <v>52.2</v>
      </c>
      <c r="O2167" t="s">
        <v>31</v>
      </c>
      <c r="Q2167" t="s">
        <v>5002</v>
      </c>
      <c r="S2167">
        <v>2018</v>
      </c>
      <c r="T2167" t="s">
        <v>32</v>
      </c>
    </row>
    <row r="2168" spans="1:20" customFormat="1" hidden="1" x14ac:dyDescent="0.3">
      <c r="A2168">
        <v>21</v>
      </c>
      <c r="B2168" t="s">
        <v>5003</v>
      </c>
      <c r="C2168" t="s">
        <v>5003</v>
      </c>
      <c r="D2168" t="str">
        <f t="shared" si="129"/>
        <v>21:01</v>
      </c>
      <c r="E2168" s="1">
        <v>43186</v>
      </c>
      <c r="G2168" t="s">
        <v>29</v>
      </c>
      <c r="H2168" t="s">
        <v>30</v>
      </c>
      <c r="I2168">
        <v>1</v>
      </c>
      <c r="J2168" t="s">
        <v>43</v>
      </c>
      <c r="K2168" s="3">
        <v>44593</v>
      </c>
      <c r="L2168" t="s">
        <v>5004</v>
      </c>
      <c r="M2168">
        <v>48.4</v>
      </c>
      <c r="O2168" t="s">
        <v>31</v>
      </c>
      <c r="Q2168" t="s">
        <v>5002</v>
      </c>
      <c r="S2168">
        <v>2018</v>
      </c>
      <c r="T2168" t="s">
        <v>32</v>
      </c>
    </row>
    <row r="2169" spans="1:20" customFormat="1" hidden="1" x14ac:dyDescent="0.3">
      <c r="A2169">
        <v>21</v>
      </c>
      <c r="B2169" t="s">
        <v>5005</v>
      </c>
      <c r="C2169" t="s">
        <v>5005</v>
      </c>
      <c r="D2169" t="str">
        <f t="shared" si="129"/>
        <v>21:01</v>
      </c>
      <c r="E2169" s="1">
        <v>43186</v>
      </c>
      <c r="G2169" t="s">
        <v>29</v>
      </c>
      <c r="H2169" t="s">
        <v>30</v>
      </c>
      <c r="I2169">
        <v>1</v>
      </c>
      <c r="J2169" t="s">
        <v>43</v>
      </c>
      <c r="K2169">
        <v>1</v>
      </c>
      <c r="L2169" t="s">
        <v>5006</v>
      </c>
      <c r="M2169">
        <v>42.6</v>
      </c>
      <c r="O2169" t="s">
        <v>31</v>
      </c>
      <c r="Q2169" t="s">
        <v>5002</v>
      </c>
      <c r="S2169">
        <v>2018</v>
      </c>
      <c r="T2169" t="s">
        <v>32</v>
      </c>
    </row>
    <row r="2170" spans="1:20" customFormat="1" ht="129.6" hidden="1" x14ac:dyDescent="0.3">
      <c r="A2170">
        <v>21</v>
      </c>
      <c r="B2170" t="s">
        <v>5007</v>
      </c>
      <c r="C2170" t="s">
        <v>5007</v>
      </c>
      <c r="D2170" t="str">
        <f t="shared" si="129"/>
        <v>21:01</v>
      </c>
      <c r="E2170" s="1">
        <v>43186</v>
      </c>
      <c r="G2170" t="s">
        <v>29</v>
      </c>
      <c r="H2170" t="s">
        <v>30</v>
      </c>
      <c r="I2170">
        <v>1</v>
      </c>
      <c r="J2170">
        <v>1</v>
      </c>
      <c r="K2170" s="2" t="s">
        <v>5008</v>
      </c>
      <c r="L2170" t="s">
        <v>5009</v>
      </c>
      <c r="M2170">
        <v>281.89999999999998</v>
      </c>
      <c r="O2170" t="s">
        <v>31</v>
      </c>
      <c r="Q2170" t="s">
        <v>5002</v>
      </c>
      <c r="S2170">
        <v>2018</v>
      </c>
      <c r="T2170" t="s">
        <v>32</v>
      </c>
    </row>
    <row r="2171" spans="1:20" customFormat="1" ht="129.6" hidden="1" x14ac:dyDescent="0.3">
      <c r="A2171">
        <v>21</v>
      </c>
      <c r="B2171" t="s">
        <v>5010</v>
      </c>
      <c r="C2171" t="s">
        <v>5010</v>
      </c>
      <c r="D2171" t="str">
        <f t="shared" si="129"/>
        <v>21:01</v>
      </c>
      <c r="E2171" s="1">
        <v>43186</v>
      </c>
      <c r="G2171" t="s">
        <v>29</v>
      </c>
      <c r="H2171" t="s">
        <v>30</v>
      </c>
      <c r="I2171">
        <v>1</v>
      </c>
      <c r="J2171">
        <v>1</v>
      </c>
      <c r="K2171" s="2" t="s">
        <v>5011</v>
      </c>
      <c r="L2171" t="s">
        <v>5012</v>
      </c>
      <c r="M2171">
        <v>266.39999999999998</v>
      </c>
      <c r="O2171" t="s">
        <v>31</v>
      </c>
      <c r="Q2171" t="s">
        <v>5002</v>
      </c>
      <c r="S2171">
        <v>2018</v>
      </c>
      <c r="T2171" t="s">
        <v>32</v>
      </c>
    </row>
    <row r="2172" spans="1:20" customFormat="1" ht="129.6" hidden="1" x14ac:dyDescent="0.3">
      <c r="A2172">
        <v>21</v>
      </c>
      <c r="B2172" t="s">
        <v>5013</v>
      </c>
      <c r="C2172" t="s">
        <v>5013</v>
      </c>
      <c r="D2172" t="str">
        <f t="shared" si="129"/>
        <v>21:01</v>
      </c>
      <c r="E2172" s="1">
        <v>43186</v>
      </c>
      <c r="G2172" t="s">
        <v>29</v>
      </c>
      <c r="H2172" t="s">
        <v>30</v>
      </c>
      <c r="I2172">
        <v>1</v>
      </c>
      <c r="J2172">
        <v>1</v>
      </c>
      <c r="K2172" s="2" t="s">
        <v>5014</v>
      </c>
      <c r="L2172" t="s">
        <v>5015</v>
      </c>
      <c r="M2172">
        <v>299.60000000000002</v>
      </c>
      <c r="O2172" t="s">
        <v>31</v>
      </c>
      <c r="Q2172" t="s">
        <v>5002</v>
      </c>
      <c r="S2172">
        <v>2018</v>
      </c>
      <c r="T2172" t="s">
        <v>32</v>
      </c>
    </row>
    <row r="2173" spans="1:20" customFormat="1" ht="129.6" hidden="1" x14ac:dyDescent="0.3">
      <c r="A2173">
        <v>21</v>
      </c>
      <c r="B2173" t="s">
        <v>5017</v>
      </c>
      <c r="C2173" t="s">
        <v>5017</v>
      </c>
      <c r="D2173" t="str">
        <f t="shared" si="129"/>
        <v>21:01</v>
      </c>
      <c r="E2173" s="1">
        <v>43314</v>
      </c>
      <c r="G2173" t="s">
        <v>29</v>
      </c>
      <c r="H2173" t="s">
        <v>30</v>
      </c>
      <c r="I2173">
        <v>1</v>
      </c>
      <c r="J2173">
        <v>1</v>
      </c>
      <c r="K2173" s="2" t="s">
        <v>5018</v>
      </c>
      <c r="M2173">
        <v>332.3</v>
      </c>
      <c r="O2173" t="s">
        <v>31</v>
      </c>
      <c r="P2173" t="s">
        <v>598</v>
      </c>
      <c r="Q2173" t="s">
        <v>5016</v>
      </c>
      <c r="S2173">
        <v>2018</v>
      </c>
      <c r="T2173" t="s">
        <v>32</v>
      </c>
    </row>
    <row r="2174" spans="1:20" customFormat="1" ht="129.6" hidden="1" x14ac:dyDescent="0.3">
      <c r="A2174">
        <v>21</v>
      </c>
      <c r="B2174" t="s">
        <v>5019</v>
      </c>
      <c r="C2174" t="s">
        <v>5019</v>
      </c>
      <c r="D2174" t="str">
        <f t="shared" si="129"/>
        <v>21:01</v>
      </c>
      <c r="E2174" s="1">
        <v>43314</v>
      </c>
      <c r="G2174" t="s">
        <v>29</v>
      </c>
      <c r="H2174" t="s">
        <v>30</v>
      </c>
      <c r="I2174">
        <v>1</v>
      </c>
      <c r="J2174">
        <v>1</v>
      </c>
      <c r="K2174" s="2" t="s">
        <v>5020</v>
      </c>
      <c r="M2174">
        <v>330.1</v>
      </c>
      <c r="O2174" t="s">
        <v>31</v>
      </c>
      <c r="P2174" t="s">
        <v>598</v>
      </c>
      <c r="Q2174" t="s">
        <v>5016</v>
      </c>
      <c r="S2174">
        <v>2018</v>
      </c>
      <c r="T2174" t="s">
        <v>32</v>
      </c>
    </row>
    <row r="2175" spans="1:20" customFormat="1" ht="129.6" hidden="1" x14ac:dyDescent="0.3">
      <c r="A2175">
        <v>21</v>
      </c>
      <c r="B2175" t="s">
        <v>5021</v>
      </c>
      <c r="C2175" t="s">
        <v>5021</v>
      </c>
      <c r="D2175" t="str">
        <f t="shared" si="129"/>
        <v>21:01</v>
      </c>
      <c r="E2175" s="1">
        <v>43314</v>
      </c>
      <c r="G2175" t="s">
        <v>29</v>
      </c>
      <c r="H2175" t="s">
        <v>30</v>
      </c>
      <c r="I2175">
        <v>1</v>
      </c>
      <c r="J2175">
        <v>1</v>
      </c>
      <c r="K2175" s="2" t="s">
        <v>5022</v>
      </c>
      <c r="M2175">
        <v>333.7</v>
      </c>
      <c r="O2175" t="s">
        <v>31</v>
      </c>
      <c r="P2175" t="s">
        <v>598</v>
      </c>
      <c r="Q2175" t="s">
        <v>5016</v>
      </c>
      <c r="S2175">
        <v>2018</v>
      </c>
      <c r="T2175" t="s">
        <v>32</v>
      </c>
    </row>
    <row r="2176" spans="1:20" customFormat="1" hidden="1" x14ac:dyDescent="0.3">
      <c r="A2176">
        <v>21</v>
      </c>
      <c r="B2176" t="s">
        <v>5023</v>
      </c>
      <c r="C2176" t="s">
        <v>5023</v>
      </c>
      <c r="D2176" t="str">
        <f t="shared" si="129"/>
        <v>21:01</v>
      </c>
      <c r="E2176" s="1">
        <v>43314</v>
      </c>
      <c r="G2176" t="s">
        <v>29</v>
      </c>
      <c r="H2176" t="s">
        <v>30</v>
      </c>
      <c r="I2176">
        <v>1</v>
      </c>
      <c r="J2176" t="s">
        <v>34</v>
      </c>
      <c r="K2176" s="4">
        <v>43466</v>
      </c>
      <c r="M2176">
        <v>722.1</v>
      </c>
      <c r="O2176" t="s">
        <v>31</v>
      </c>
      <c r="P2176" t="s">
        <v>598</v>
      </c>
      <c r="Q2176" t="s">
        <v>5016</v>
      </c>
      <c r="S2176">
        <v>2018</v>
      </c>
      <c r="T2176" t="s">
        <v>32</v>
      </c>
    </row>
    <row r="2177" spans="1:20" customFormat="1" hidden="1" x14ac:dyDescent="0.3">
      <c r="A2177">
        <v>21</v>
      </c>
      <c r="B2177" t="s">
        <v>5024</v>
      </c>
      <c r="C2177" t="s">
        <v>5024</v>
      </c>
      <c r="D2177" t="str">
        <f t="shared" si="129"/>
        <v>21:01</v>
      </c>
      <c r="E2177" s="1">
        <v>43331</v>
      </c>
      <c r="G2177" t="s">
        <v>29</v>
      </c>
      <c r="H2177" t="s">
        <v>30</v>
      </c>
      <c r="I2177">
        <v>1</v>
      </c>
      <c r="J2177" t="s">
        <v>43</v>
      </c>
      <c r="K2177" t="s">
        <v>5025</v>
      </c>
      <c r="M2177">
        <v>172.7</v>
      </c>
      <c r="O2177" t="s">
        <v>31</v>
      </c>
      <c r="Q2177" t="s">
        <v>5002</v>
      </c>
      <c r="S2177">
        <v>2018</v>
      </c>
      <c r="T2177" t="s">
        <v>32</v>
      </c>
    </row>
    <row r="2178" spans="1:20" customFormat="1" hidden="1" x14ac:dyDescent="0.3">
      <c r="A2178">
        <v>21</v>
      </c>
      <c r="B2178" t="s">
        <v>5026</v>
      </c>
      <c r="C2178" t="s">
        <v>5026</v>
      </c>
      <c r="D2178" t="str">
        <f t="shared" si="129"/>
        <v>21:01</v>
      </c>
      <c r="E2178" s="1">
        <v>43331</v>
      </c>
      <c r="G2178" t="s">
        <v>29</v>
      </c>
      <c r="H2178" t="s">
        <v>30</v>
      </c>
      <c r="I2178">
        <v>1</v>
      </c>
      <c r="J2178" t="s">
        <v>43</v>
      </c>
      <c r="K2178" t="s">
        <v>5027</v>
      </c>
      <c r="M2178">
        <v>16.7</v>
      </c>
      <c r="O2178" t="s">
        <v>31</v>
      </c>
      <c r="Q2178" t="s">
        <v>5002</v>
      </c>
      <c r="S2178">
        <v>2018</v>
      </c>
      <c r="T2178" t="s">
        <v>32</v>
      </c>
    </row>
    <row r="2179" spans="1:20" customFormat="1" hidden="1" x14ac:dyDescent="0.3">
      <c r="A2179">
        <v>21</v>
      </c>
      <c r="B2179" t="s">
        <v>5028</v>
      </c>
      <c r="C2179" t="s">
        <v>5028</v>
      </c>
      <c r="D2179" t="str">
        <f t="shared" si="129"/>
        <v>21:01</v>
      </c>
      <c r="E2179" s="1">
        <v>43331</v>
      </c>
      <c r="G2179" t="s">
        <v>29</v>
      </c>
      <c r="H2179" t="s">
        <v>30</v>
      </c>
      <c r="I2179">
        <v>1</v>
      </c>
      <c r="J2179" t="s">
        <v>43</v>
      </c>
      <c r="K2179" t="s">
        <v>5029</v>
      </c>
      <c r="M2179">
        <v>76.599999999999994</v>
      </c>
      <c r="O2179" t="s">
        <v>31</v>
      </c>
      <c r="Q2179" t="s">
        <v>5002</v>
      </c>
      <c r="S2179">
        <v>2018</v>
      </c>
      <c r="T2179" t="s">
        <v>32</v>
      </c>
    </row>
    <row r="2180" spans="1:20" customFormat="1" ht="144" hidden="1" x14ac:dyDescent="0.3">
      <c r="A2180">
        <v>21</v>
      </c>
      <c r="B2180" t="s">
        <v>5030</v>
      </c>
      <c r="C2180" t="s">
        <v>5030</v>
      </c>
      <c r="D2180" t="str">
        <f t="shared" si="129"/>
        <v>21:01</v>
      </c>
      <c r="E2180" s="1">
        <v>43331</v>
      </c>
      <c r="G2180" t="s">
        <v>29</v>
      </c>
      <c r="H2180" t="s">
        <v>30</v>
      </c>
      <c r="I2180">
        <v>1</v>
      </c>
      <c r="J2180">
        <v>1</v>
      </c>
      <c r="K2180" s="2" t="s">
        <v>5031</v>
      </c>
      <c r="M2180">
        <v>285.10000000000002</v>
      </c>
      <c r="N2180" t="s">
        <v>67</v>
      </c>
      <c r="O2180" t="s">
        <v>31</v>
      </c>
      <c r="Q2180" t="s">
        <v>5002</v>
      </c>
      <c r="S2180">
        <v>2018</v>
      </c>
      <c r="T2180" t="s">
        <v>32</v>
      </c>
    </row>
    <row r="2181" spans="1:20" customFormat="1" ht="129.6" hidden="1" x14ac:dyDescent="0.3">
      <c r="A2181">
        <v>21</v>
      </c>
      <c r="B2181" t="s">
        <v>5032</v>
      </c>
      <c r="C2181" t="s">
        <v>5032</v>
      </c>
      <c r="D2181" t="str">
        <f t="shared" si="129"/>
        <v>21:01</v>
      </c>
      <c r="E2181" s="1">
        <v>43331</v>
      </c>
      <c r="G2181" t="s">
        <v>29</v>
      </c>
      <c r="H2181" t="s">
        <v>30</v>
      </c>
      <c r="I2181">
        <v>1</v>
      </c>
      <c r="J2181">
        <v>1</v>
      </c>
      <c r="K2181" s="2" t="s">
        <v>5033</v>
      </c>
      <c r="M2181">
        <v>275.39999999999998</v>
      </c>
      <c r="O2181" t="s">
        <v>31</v>
      </c>
      <c r="Q2181" t="s">
        <v>5002</v>
      </c>
      <c r="S2181">
        <v>2018</v>
      </c>
      <c r="T2181" t="s">
        <v>32</v>
      </c>
    </row>
    <row r="2182" spans="1:20" customFormat="1" ht="115.2" hidden="1" x14ac:dyDescent="0.3">
      <c r="A2182">
        <v>21</v>
      </c>
      <c r="B2182" t="s">
        <v>5034</v>
      </c>
      <c r="C2182" t="s">
        <v>5034</v>
      </c>
      <c r="D2182" t="str">
        <f t="shared" si="129"/>
        <v>21:01</v>
      </c>
      <c r="E2182" s="1">
        <v>43331</v>
      </c>
      <c r="G2182" t="s">
        <v>29</v>
      </c>
      <c r="H2182" t="s">
        <v>30</v>
      </c>
      <c r="I2182">
        <v>1</v>
      </c>
      <c r="J2182">
        <v>1</v>
      </c>
      <c r="K2182" s="2" t="s">
        <v>5035</v>
      </c>
      <c r="M2182">
        <v>244.7</v>
      </c>
      <c r="O2182" t="s">
        <v>31</v>
      </c>
      <c r="Q2182" t="s">
        <v>5002</v>
      </c>
      <c r="S2182">
        <v>2018</v>
      </c>
      <c r="T2182" t="s">
        <v>32</v>
      </c>
    </row>
    <row r="2183" spans="1:20" customFormat="1" ht="129.6" hidden="1" x14ac:dyDescent="0.3">
      <c r="A2183">
        <v>21</v>
      </c>
      <c r="B2183" t="s">
        <v>5036</v>
      </c>
      <c r="C2183" t="s">
        <v>5036</v>
      </c>
      <c r="D2183" t="str">
        <f t="shared" si="129"/>
        <v>21:01</v>
      </c>
      <c r="E2183" s="1">
        <v>43331</v>
      </c>
      <c r="G2183" t="s">
        <v>29</v>
      </c>
      <c r="H2183" t="s">
        <v>30</v>
      </c>
      <c r="I2183">
        <v>1</v>
      </c>
      <c r="J2183">
        <v>1</v>
      </c>
      <c r="K2183" s="2" t="s">
        <v>5037</v>
      </c>
      <c r="M2183">
        <v>214.7</v>
      </c>
      <c r="O2183" t="s">
        <v>31</v>
      </c>
      <c r="Q2183" t="s">
        <v>5002</v>
      </c>
      <c r="S2183">
        <v>2018</v>
      </c>
      <c r="T2183" t="s">
        <v>32</v>
      </c>
    </row>
    <row r="2184" spans="1:20" customFormat="1" ht="144" hidden="1" x14ac:dyDescent="0.3">
      <c r="A2184">
        <v>21</v>
      </c>
      <c r="B2184" t="s">
        <v>5038</v>
      </c>
      <c r="C2184" t="s">
        <v>5038</v>
      </c>
      <c r="D2184" t="str">
        <f t="shared" si="129"/>
        <v>21:01</v>
      </c>
      <c r="E2184" s="1">
        <v>43367</v>
      </c>
      <c r="G2184" t="s">
        <v>29</v>
      </c>
      <c r="H2184" t="s">
        <v>30</v>
      </c>
      <c r="I2184">
        <v>1</v>
      </c>
      <c r="J2184">
        <v>1</v>
      </c>
      <c r="K2184" s="2" t="s">
        <v>5039</v>
      </c>
      <c r="M2184">
        <v>358.5</v>
      </c>
      <c r="O2184" t="s">
        <v>31</v>
      </c>
      <c r="P2184" t="s">
        <v>221</v>
      </c>
      <c r="Q2184" t="s">
        <v>5040</v>
      </c>
      <c r="S2184">
        <v>2018</v>
      </c>
      <c r="T2184" t="s">
        <v>32</v>
      </c>
    </row>
    <row r="2185" spans="1:20" customFormat="1" ht="144" hidden="1" x14ac:dyDescent="0.3">
      <c r="A2185">
        <v>21</v>
      </c>
      <c r="B2185" t="s">
        <v>5041</v>
      </c>
      <c r="C2185" t="s">
        <v>5041</v>
      </c>
      <c r="D2185" t="str">
        <f t="shared" si="129"/>
        <v>21:01</v>
      </c>
      <c r="E2185" s="1">
        <v>43367</v>
      </c>
      <c r="G2185" t="s">
        <v>29</v>
      </c>
      <c r="H2185" t="s">
        <v>30</v>
      </c>
      <c r="I2185">
        <v>1</v>
      </c>
      <c r="J2185">
        <v>1</v>
      </c>
      <c r="K2185" s="2" t="s">
        <v>5042</v>
      </c>
      <c r="M2185">
        <v>358</v>
      </c>
      <c r="O2185" t="s">
        <v>31</v>
      </c>
      <c r="P2185" t="s">
        <v>221</v>
      </c>
      <c r="Q2185" t="s">
        <v>5040</v>
      </c>
      <c r="S2185">
        <v>2018</v>
      </c>
      <c r="T2185" t="s">
        <v>32</v>
      </c>
    </row>
    <row r="2186" spans="1:20" customFormat="1" ht="144" hidden="1" x14ac:dyDescent="0.3">
      <c r="A2186">
        <v>21</v>
      </c>
      <c r="B2186" t="s">
        <v>5043</v>
      </c>
      <c r="C2186" t="s">
        <v>5043</v>
      </c>
      <c r="D2186" t="str">
        <f t="shared" si="129"/>
        <v>21:01</v>
      </c>
      <c r="E2186" s="1">
        <v>43367</v>
      </c>
      <c r="G2186" t="s">
        <v>29</v>
      </c>
      <c r="H2186" t="s">
        <v>30</v>
      </c>
      <c r="I2186">
        <v>1</v>
      </c>
      <c r="J2186">
        <v>1</v>
      </c>
      <c r="K2186" s="2" t="s">
        <v>5044</v>
      </c>
      <c r="M2186">
        <v>360</v>
      </c>
      <c r="O2186" t="s">
        <v>31</v>
      </c>
      <c r="P2186" t="s">
        <v>221</v>
      </c>
      <c r="Q2186" t="s">
        <v>5040</v>
      </c>
      <c r="S2186">
        <v>2018</v>
      </c>
      <c r="T2186" t="s">
        <v>32</v>
      </c>
    </row>
    <row r="2187" spans="1:20" customFormat="1" hidden="1" x14ac:dyDescent="0.3">
      <c r="A2187">
        <v>21</v>
      </c>
      <c r="B2187" t="s">
        <v>5045</v>
      </c>
      <c r="C2187" t="s">
        <v>5045</v>
      </c>
      <c r="D2187" t="str">
        <f t="shared" si="129"/>
        <v>21:01</v>
      </c>
      <c r="E2187" s="1">
        <v>43367</v>
      </c>
      <c r="G2187" t="s">
        <v>29</v>
      </c>
      <c r="H2187" t="s">
        <v>30</v>
      </c>
      <c r="I2187">
        <v>1</v>
      </c>
      <c r="J2187" t="s">
        <v>1774</v>
      </c>
      <c r="K2187" t="s">
        <v>74</v>
      </c>
      <c r="M2187">
        <v>7.4</v>
      </c>
      <c r="O2187" t="s">
        <v>31</v>
      </c>
      <c r="P2187" t="s">
        <v>221</v>
      </c>
      <c r="Q2187" t="s">
        <v>5040</v>
      </c>
      <c r="S2187">
        <v>2018</v>
      </c>
      <c r="T2187" t="s">
        <v>32</v>
      </c>
    </row>
    <row r="2188" spans="1:20" customFormat="1" hidden="1" x14ac:dyDescent="0.3">
      <c r="A2188">
        <v>21</v>
      </c>
      <c r="B2188" t="s">
        <v>5046</v>
      </c>
      <c r="C2188" t="s">
        <v>5046</v>
      </c>
      <c r="D2188" t="str">
        <f t="shared" si="129"/>
        <v>21:01</v>
      </c>
      <c r="E2188" s="1">
        <v>43367</v>
      </c>
      <c r="G2188" t="s">
        <v>29</v>
      </c>
      <c r="H2188" t="s">
        <v>30</v>
      </c>
      <c r="I2188">
        <v>1</v>
      </c>
      <c r="J2188" t="s">
        <v>1774</v>
      </c>
      <c r="K2188" t="s">
        <v>75</v>
      </c>
      <c r="M2188">
        <v>5.0999999999999996</v>
      </c>
      <c r="O2188" t="s">
        <v>31</v>
      </c>
      <c r="P2188" t="s">
        <v>221</v>
      </c>
      <c r="Q2188" t="s">
        <v>5040</v>
      </c>
      <c r="S2188">
        <v>2018</v>
      </c>
      <c r="T2188" t="s">
        <v>32</v>
      </c>
    </row>
    <row r="2189" spans="1:20" customFormat="1" hidden="1" x14ac:dyDescent="0.3">
      <c r="A2189">
        <v>21</v>
      </c>
      <c r="B2189" t="s">
        <v>5047</v>
      </c>
      <c r="C2189" t="s">
        <v>5047</v>
      </c>
      <c r="D2189" t="str">
        <f t="shared" si="129"/>
        <v>21:01</v>
      </c>
      <c r="E2189" s="1">
        <v>43367</v>
      </c>
      <c r="G2189" t="s">
        <v>29</v>
      </c>
      <c r="H2189" t="s">
        <v>30</v>
      </c>
      <c r="I2189">
        <v>1</v>
      </c>
      <c r="J2189" t="s">
        <v>1774</v>
      </c>
      <c r="K2189" t="s">
        <v>77</v>
      </c>
      <c r="M2189">
        <v>4.3</v>
      </c>
      <c r="O2189" t="s">
        <v>31</v>
      </c>
      <c r="P2189" t="s">
        <v>221</v>
      </c>
      <c r="Q2189" t="s">
        <v>5040</v>
      </c>
      <c r="S2189">
        <v>2018</v>
      </c>
      <c r="T2189" t="s">
        <v>32</v>
      </c>
    </row>
    <row r="2190" spans="1:20" customFormat="1" ht="129.6" hidden="1" x14ac:dyDescent="0.3">
      <c r="A2190">
        <v>21</v>
      </c>
      <c r="B2190" t="s">
        <v>5049</v>
      </c>
      <c r="C2190" t="s">
        <v>5049</v>
      </c>
      <c r="D2190" t="str">
        <f t="shared" si="129"/>
        <v>21:01</v>
      </c>
      <c r="E2190" s="1">
        <v>43377</v>
      </c>
      <c r="G2190" t="s">
        <v>29</v>
      </c>
      <c r="H2190" t="s">
        <v>30</v>
      </c>
      <c r="I2190">
        <v>1</v>
      </c>
      <c r="J2190">
        <v>1</v>
      </c>
      <c r="K2190" s="2" t="s">
        <v>5050</v>
      </c>
      <c r="M2190">
        <v>336.4</v>
      </c>
      <c r="O2190" t="s">
        <v>31</v>
      </c>
      <c r="Q2190" t="s">
        <v>5048</v>
      </c>
      <c r="R2190">
        <v>2018</v>
      </c>
      <c r="T2190" t="s">
        <v>32</v>
      </c>
    </row>
    <row r="2191" spans="1:20" customFormat="1" ht="129.6" hidden="1" x14ac:dyDescent="0.3">
      <c r="A2191">
        <v>21</v>
      </c>
      <c r="B2191" t="s">
        <v>5051</v>
      </c>
      <c r="C2191" t="s">
        <v>5051</v>
      </c>
      <c r="D2191" t="str">
        <f t="shared" si="129"/>
        <v>21:01</v>
      </c>
      <c r="E2191" s="1">
        <v>43377</v>
      </c>
      <c r="G2191" t="s">
        <v>29</v>
      </c>
      <c r="H2191" t="s">
        <v>30</v>
      </c>
      <c r="I2191">
        <v>1</v>
      </c>
      <c r="J2191">
        <v>1</v>
      </c>
      <c r="K2191" s="2" t="s">
        <v>5052</v>
      </c>
      <c r="M2191">
        <v>446.9</v>
      </c>
      <c r="O2191" t="s">
        <v>31</v>
      </c>
      <c r="Q2191" t="s">
        <v>5048</v>
      </c>
      <c r="R2191">
        <v>2018</v>
      </c>
      <c r="T2191" t="s">
        <v>32</v>
      </c>
    </row>
    <row r="2192" spans="1:20" customFormat="1" hidden="1" x14ac:dyDescent="0.3">
      <c r="A2192">
        <v>21</v>
      </c>
      <c r="B2192" t="s">
        <v>5053</v>
      </c>
      <c r="C2192" t="s">
        <v>5053</v>
      </c>
      <c r="D2192" t="str">
        <f t="shared" si="129"/>
        <v>21:01</v>
      </c>
      <c r="E2192" s="1">
        <v>43377</v>
      </c>
      <c r="G2192" t="s">
        <v>29</v>
      </c>
      <c r="H2192" t="s">
        <v>30</v>
      </c>
      <c r="I2192">
        <v>1</v>
      </c>
      <c r="J2192">
        <v>1</v>
      </c>
      <c r="K2192" t="s">
        <v>2574</v>
      </c>
      <c r="M2192">
        <v>104</v>
      </c>
      <c r="O2192" t="s">
        <v>31</v>
      </c>
      <c r="Q2192" t="s">
        <v>5048</v>
      </c>
      <c r="R2192">
        <v>2018</v>
      </c>
      <c r="T2192" t="s">
        <v>32</v>
      </c>
    </row>
    <row r="2193" spans="1:20" customFormat="1" hidden="1" x14ac:dyDescent="0.3">
      <c r="A2193">
        <v>21</v>
      </c>
      <c r="B2193" t="s">
        <v>5054</v>
      </c>
      <c r="C2193" t="s">
        <v>5054</v>
      </c>
      <c r="D2193" t="str">
        <f t="shared" ref="D2193:D2249" si="130">LEFT(C2193,5)</f>
        <v>21:01</v>
      </c>
      <c r="E2193" s="1">
        <v>43377</v>
      </c>
      <c r="G2193" t="s">
        <v>29</v>
      </c>
      <c r="H2193" t="s">
        <v>30</v>
      </c>
      <c r="I2193">
        <v>1</v>
      </c>
      <c r="J2193">
        <v>1</v>
      </c>
      <c r="K2193" t="s">
        <v>2578</v>
      </c>
      <c r="M2193">
        <v>16.7</v>
      </c>
      <c r="O2193" t="s">
        <v>31</v>
      </c>
      <c r="Q2193" t="s">
        <v>5048</v>
      </c>
      <c r="R2193">
        <v>2018</v>
      </c>
      <c r="T2193" t="s">
        <v>32</v>
      </c>
    </row>
    <row r="2194" spans="1:20" customFormat="1" hidden="1" x14ac:dyDescent="0.3">
      <c r="A2194">
        <v>21</v>
      </c>
      <c r="B2194" t="s">
        <v>5056</v>
      </c>
      <c r="C2194" t="s">
        <v>5056</v>
      </c>
      <c r="D2194" t="str">
        <f t="shared" si="130"/>
        <v>21:01</v>
      </c>
      <c r="E2194" s="1">
        <v>43400</v>
      </c>
      <c r="G2194" t="s">
        <v>29</v>
      </c>
      <c r="H2194" t="s">
        <v>30</v>
      </c>
      <c r="I2194">
        <v>1</v>
      </c>
      <c r="J2194" t="s">
        <v>34</v>
      </c>
      <c r="K2194" s="3">
        <v>44866</v>
      </c>
      <c r="M2194">
        <v>821.5</v>
      </c>
      <c r="O2194" t="s">
        <v>31</v>
      </c>
      <c r="P2194" t="s">
        <v>598</v>
      </c>
      <c r="Q2194" t="s">
        <v>5055</v>
      </c>
      <c r="S2194">
        <v>2018</v>
      </c>
      <c r="T2194" t="s">
        <v>32</v>
      </c>
    </row>
    <row r="2195" spans="1:20" customFormat="1" ht="259.2" hidden="1" x14ac:dyDescent="0.3">
      <c r="A2195">
        <v>21</v>
      </c>
      <c r="B2195" t="s">
        <v>5057</v>
      </c>
      <c r="C2195" t="s">
        <v>5057</v>
      </c>
      <c r="D2195" t="str">
        <f t="shared" si="130"/>
        <v>21:01</v>
      </c>
      <c r="E2195" s="1">
        <v>43400</v>
      </c>
      <c r="G2195" t="s">
        <v>29</v>
      </c>
      <c r="H2195" t="s">
        <v>30</v>
      </c>
      <c r="I2195">
        <v>1</v>
      </c>
      <c r="J2195">
        <v>1</v>
      </c>
      <c r="K2195" s="2" t="s">
        <v>5058</v>
      </c>
      <c r="M2195">
        <v>3526.5</v>
      </c>
      <c r="O2195" t="s">
        <v>31</v>
      </c>
      <c r="P2195" t="s">
        <v>598</v>
      </c>
      <c r="Q2195" t="s">
        <v>5055</v>
      </c>
      <c r="S2195">
        <v>2018</v>
      </c>
      <c r="T2195" t="s">
        <v>32</v>
      </c>
    </row>
    <row r="2196" spans="1:20" customFormat="1" hidden="1" x14ac:dyDescent="0.3">
      <c r="A2196">
        <v>21</v>
      </c>
      <c r="B2196" t="s">
        <v>5059</v>
      </c>
      <c r="C2196" t="s">
        <v>5059</v>
      </c>
      <c r="D2196" t="str">
        <f t="shared" si="130"/>
        <v>21:01</v>
      </c>
      <c r="E2196" s="1">
        <v>43405</v>
      </c>
      <c r="G2196" t="s">
        <v>29</v>
      </c>
      <c r="H2196" t="s">
        <v>30</v>
      </c>
      <c r="I2196">
        <v>1</v>
      </c>
      <c r="J2196" t="s">
        <v>69</v>
      </c>
      <c r="K2196" t="s">
        <v>1723</v>
      </c>
      <c r="M2196">
        <v>480.5</v>
      </c>
      <c r="O2196" t="s">
        <v>31</v>
      </c>
      <c r="P2196" t="s">
        <v>307</v>
      </c>
      <c r="Q2196" t="s">
        <v>5060</v>
      </c>
      <c r="R2196">
        <v>2018</v>
      </c>
      <c r="T2196" t="s">
        <v>32</v>
      </c>
    </row>
    <row r="2197" spans="1:20" customFormat="1" ht="288" hidden="1" x14ac:dyDescent="0.3">
      <c r="A2197">
        <v>21</v>
      </c>
      <c r="B2197" t="s">
        <v>5061</v>
      </c>
      <c r="C2197" t="s">
        <v>5061</v>
      </c>
      <c r="D2197" t="str">
        <f t="shared" si="130"/>
        <v>21:01</v>
      </c>
      <c r="E2197" s="1">
        <v>43405</v>
      </c>
      <c r="G2197" t="s">
        <v>29</v>
      </c>
      <c r="H2197" t="s">
        <v>30</v>
      </c>
      <c r="I2197">
        <v>1</v>
      </c>
      <c r="J2197">
        <v>1</v>
      </c>
      <c r="K2197" s="2" t="s">
        <v>5062</v>
      </c>
      <c r="M2197">
        <v>1559.6</v>
      </c>
      <c r="O2197" t="s">
        <v>31</v>
      </c>
      <c r="P2197" t="s">
        <v>307</v>
      </c>
      <c r="Q2197" t="s">
        <v>5060</v>
      </c>
      <c r="R2197">
        <v>2018</v>
      </c>
      <c r="T2197" t="s">
        <v>32</v>
      </c>
    </row>
    <row r="2198" spans="1:20" customFormat="1" hidden="1" x14ac:dyDescent="0.3">
      <c r="A2198">
        <v>21</v>
      </c>
      <c r="B2198" t="s">
        <v>5063</v>
      </c>
      <c r="C2198" t="s">
        <v>5063</v>
      </c>
      <c r="D2198" t="str">
        <f t="shared" si="130"/>
        <v>21:01</v>
      </c>
      <c r="E2198" s="1">
        <v>43405</v>
      </c>
      <c r="G2198" t="s">
        <v>29</v>
      </c>
      <c r="H2198" t="s">
        <v>30</v>
      </c>
      <c r="I2198">
        <v>1</v>
      </c>
      <c r="J2198">
        <v>1</v>
      </c>
      <c r="K2198" t="s">
        <v>81</v>
      </c>
      <c r="M2198">
        <v>3.5</v>
      </c>
      <c r="O2198" t="s">
        <v>31</v>
      </c>
      <c r="P2198" t="s">
        <v>307</v>
      </c>
      <c r="Q2198" t="s">
        <v>5060</v>
      </c>
      <c r="R2198">
        <v>2018</v>
      </c>
      <c r="T2198" t="s">
        <v>32</v>
      </c>
    </row>
    <row r="2199" spans="1:20" customFormat="1" hidden="1" x14ac:dyDescent="0.3">
      <c r="A2199">
        <v>21</v>
      </c>
      <c r="B2199" t="s">
        <v>5064</v>
      </c>
      <c r="C2199" t="s">
        <v>5064</v>
      </c>
      <c r="D2199" t="str">
        <f t="shared" si="130"/>
        <v>21:01</v>
      </c>
      <c r="E2199" s="1">
        <v>43405</v>
      </c>
      <c r="G2199" t="s">
        <v>29</v>
      </c>
      <c r="H2199" t="s">
        <v>30</v>
      </c>
      <c r="I2199">
        <v>1</v>
      </c>
      <c r="J2199" t="s">
        <v>5065</v>
      </c>
      <c r="K2199" t="s">
        <v>74</v>
      </c>
      <c r="M2199">
        <v>19.8</v>
      </c>
      <c r="O2199" t="s">
        <v>31</v>
      </c>
      <c r="P2199" t="s">
        <v>307</v>
      </c>
      <c r="Q2199" t="s">
        <v>5060</v>
      </c>
      <c r="R2199">
        <v>2018</v>
      </c>
      <c r="T2199" t="s">
        <v>32</v>
      </c>
    </row>
    <row r="2200" spans="1:20" customFormat="1" hidden="1" x14ac:dyDescent="0.3">
      <c r="A2200">
        <v>21</v>
      </c>
      <c r="B2200" t="s">
        <v>5066</v>
      </c>
      <c r="C2200" t="s">
        <v>5066</v>
      </c>
      <c r="D2200" t="str">
        <f t="shared" si="130"/>
        <v>21:01</v>
      </c>
      <c r="E2200" s="1">
        <v>43425</v>
      </c>
      <c r="G2200" t="s">
        <v>29</v>
      </c>
      <c r="H2200" t="s">
        <v>30</v>
      </c>
      <c r="I2200">
        <v>1</v>
      </c>
      <c r="J2200" t="s">
        <v>1774</v>
      </c>
      <c r="K2200" t="s">
        <v>5067</v>
      </c>
      <c r="L2200" t="s">
        <v>5068</v>
      </c>
      <c r="M2200">
        <v>1353.6</v>
      </c>
      <c r="O2200" t="s">
        <v>31</v>
      </c>
      <c r="P2200" t="s">
        <v>307</v>
      </c>
      <c r="Q2200" t="s">
        <v>5069</v>
      </c>
      <c r="R2200">
        <v>2018</v>
      </c>
      <c r="T2200" t="s">
        <v>32</v>
      </c>
    </row>
    <row r="2201" spans="1:20" customFormat="1" hidden="1" x14ac:dyDescent="0.3">
      <c r="A2201">
        <v>21</v>
      </c>
      <c r="B2201" t="s">
        <v>5070</v>
      </c>
      <c r="C2201" t="s">
        <v>5070</v>
      </c>
      <c r="D2201" t="str">
        <f t="shared" si="130"/>
        <v>21:01</v>
      </c>
      <c r="E2201" s="1">
        <v>43425</v>
      </c>
      <c r="G2201" t="s">
        <v>29</v>
      </c>
      <c r="H2201" t="s">
        <v>30</v>
      </c>
      <c r="I2201">
        <v>1</v>
      </c>
      <c r="J2201">
        <v>1</v>
      </c>
      <c r="K2201" t="s">
        <v>74</v>
      </c>
      <c r="L2201" t="s">
        <v>5068</v>
      </c>
      <c r="M2201">
        <v>3.8</v>
      </c>
      <c r="O2201" t="s">
        <v>31</v>
      </c>
      <c r="P2201" t="s">
        <v>307</v>
      </c>
      <c r="Q2201" t="s">
        <v>5069</v>
      </c>
      <c r="R2201">
        <v>2018</v>
      </c>
      <c r="T2201" t="s">
        <v>32</v>
      </c>
    </row>
    <row r="2202" spans="1:20" customFormat="1" ht="72" hidden="1" x14ac:dyDescent="0.3">
      <c r="A2202">
        <v>21</v>
      </c>
      <c r="B2202" t="s">
        <v>5071</v>
      </c>
      <c r="C2202" t="s">
        <v>5071</v>
      </c>
      <c r="D2202" t="str">
        <f t="shared" si="130"/>
        <v>21:01</v>
      </c>
      <c r="E2202" s="1">
        <v>43425</v>
      </c>
      <c r="G2202" t="s">
        <v>29</v>
      </c>
      <c r="H2202" t="s">
        <v>30</v>
      </c>
      <c r="I2202">
        <v>1</v>
      </c>
      <c r="J2202">
        <v>1</v>
      </c>
      <c r="K2202" s="2" t="s">
        <v>5072</v>
      </c>
      <c r="L2202" t="s">
        <v>5068</v>
      </c>
      <c r="M2202">
        <v>146.30000000000001</v>
      </c>
      <c r="O2202" t="s">
        <v>31</v>
      </c>
      <c r="P2202" t="s">
        <v>307</v>
      </c>
      <c r="Q2202" t="s">
        <v>5069</v>
      </c>
      <c r="R2202">
        <v>2018</v>
      </c>
      <c r="T2202" t="s">
        <v>32</v>
      </c>
    </row>
    <row r="2203" spans="1:20" customFormat="1" ht="72" hidden="1" x14ac:dyDescent="0.3">
      <c r="A2203">
        <v>21</v>
      </c>
      <c r="B2203" t="s">
        <v>5073</v>
      </c>
      <c r="C2203" t="s">
        <v>5073</v>
      </c>
      <c r="D2203" t="str">
        <f t="shared" si="130"/>
        <v>21:01</v>
      </c>
      <c r="E2203" s="1">
        <v>43425</v>
      </c>
      <c r="G2203" t="s">
        <v>29</v>
      </c>
      <c r="H2203" t="s">
        <v>30</v>
      </c>
      <c r="I2203">
        <v>1</v>
      </c>
      <c r="J2203">
        <v>1</v>
      </c>
      <c r="K2203" s="2" t="s">
        <v>5074</v>
      </c>
      <c r="L2203" t="s">
        <v>5068</v>
      </c>
      <c r="M2203">
        <v>143.69999999999999</v>
      </c>
      <c r="O2203" t="s">
        <v>31</v>
      </c>
      <c r="P2203" t="s">
        <v>307</v>
      </c>
      <c r="Q2203" t="s">
        <v>5069</v>
      </c>
      <c r="R2203">
        <v>2018</v>
      </c>
      <c r="T2203" t="s">
        <v>32</v>
      </c>
    </row>
    <row r="2204" spans="1:20" customFormat="1" ht="115.2" hidden="1" x14ac:dyDescent="0.3">
      <c r="A2204">
        <v>21</v>
      </c>
      <c r="B2204" t="s">
        <v>5075</v>
      </c>
      <c r="C2204" t="s">
        <v>5075</v>
      </c>
      <c r="D2204" t="str">
        <f t="shared" si="130"/>
        <v>21:01</v>
      </c>
      <c r="E2204" s="1">
        <v>43425</v>
      </c>
      <c r="G2204" t="s">
        <v>29</v>
      </c>
      <c r="H2204" t="s">
        <v>30</v>
      </c>
      <c r="I2204">
        <v>1</v>
      </c>
      <c r="J2204">
        <v>1</v>
      </c>
      <c r="K2204" s="2" t="s">
        <v>5076</v>
      </c>
      <c r="L2204" t="s">
        <v>5068</v>
      </c>
      <c r="M2204">
        <v>410</v>
      </c>
      <c r="O2204" t="s">
        <v>31</v>
      </c>
      <c r="P2204" t="s">
        <v>307</v>
      </c>
      <c r="Q2204" t="s">
        <v>5069</v>
      </c>
      <c r="R2204">
        <v>2018</v>
      </c>
      <c r="T2204" t="s">
        <v>32</v>
      </c>
    </row>
    <row r="2205" spans="1:20" customFormat="1" ht="72" hidden="1" x14ac:dyDescent="0.3">
      <c r="A2205">
        <v>21</v>
      </c>
      <c r="B2205" t="s">
        <v>5077</v>
      </c>
      <c r="C2205" t="s">
        <v>5077</v>
      </c>
      <c r="D2205" t="str">
        <f t="shared" si="130"/>
        <v>21:01</v>
      </c>
      <c r="E2205" s="1">
        <v>43425</v>
      </c>
      <c r="G2205" t="s">
        <v>29</v>
      </c>
      <c r="H2205" t="s">
        <v>30</v>
      </c>
      <c r="I2205">
        <v>1</v>
      </c>
      <c r="J2205">
        <v>1</v>
      </c>
      <c r="K2205" s="2" t="s">
        <v>5078</v>
      </c>
      <c r="L2205" t="s">
        <v>5068</v>
      </c>
      <c r="M2205">
        <v>130.4</v>
      </c>
      <c r="O2205" t="s">
        <v>31</v>
      </c>
      <c r="P2205" t="s">
        <v>307</v>
      </c>
      <c r="Q2205" t="s">
        <v>5069</v>
      </c>
      <c r="R2205">
        <v>2018</v>
      </c>
      <c r="T2205" t="s">
        <v>32</v>
      </c>
    </row>
    <row r="2206" spans="1:20" customFormat="1" hidden="1" x14ac:dyDescent="0.3">
      <c r="A2206">
        <v>21</v>
      </c>
      <c r="B2206" t="s">
        <v>5079</v>
      </c>
      <c r="C2206" t="s">
        <v>5079</v>
      </c>
      <c r="D2206" t="str">
        <f t="shared" si="130"/>
        <v>21:01</v>
      </c>
      <c r="E2206" s="1">
        <v>43430</v>
      </c>
      <c r="G2206" t="s">
        <v>29</v>
      </c>
      <c r="H2206" t="s">
        <v>30</v>
      </c>
      <c r="I2206">
        <v>1</v>
      </c>
      <c r="J2206" t="s">
        <v>196</v>
      </c>
      <c r="K2206">
        <v>1</v>
      </c>
      <c r="L2206" t="s">
        <v>5080</v>
      </c>
      <c r="M2206">
        <v>7.4</v>
      </c>
      <c r="O2206" t="s">
        <v>31</v>
      </c>
      <c r="P2206" t="s">
        <v>433</v>
      </c>
      <c r="Q2206" t="s">
        <v>5081</v>
      </c>
      <c r="S2206">
        <v>2018</v>
      </c>
      <c r="T2206" t="s">
        <v>32</v>
      </c>
    </row>
    <row r="2207" spans="1:20" customFormat="1" hidden="1" x14ac:dyDescent="0.3">
      <c r="A2207">
        <v>21</v>
      </c>
      <c r="B2207" t="s">
        <v>5082</v>
      </c>
      <c r="C2207" t="s">
        <v>5082</v>
      </c>
      <c r="D2207" t="str">
        <f t="shared" si="130"/>
        <v>21:01</v>
      </c>
      <c r="E2207" s="1">
        <v>43430</v>
      </c>
      <c r="G2207" t="s">
        <v>29</v>
      </c>
      <c r="H2207" t="s">
        <v>30</v>
      </c>
      <c r="I2207">
        <v>1</v>
      </c>
      <c r="J2207" t="s">
        <v>196</v>
      </c>
      <c r="K2207">
        <v>1</v>
      </c>
      <c r="L2207" t="s">
        <v>5083</v>
      </c>
      <c r="M2207">
        <v>6.9</v>
      </c>
      <c r="O2207" t="s">
        <v>31</v>
      </c>
      <c r="P2207" t="s">
        <v>433</v>
      </c>
      <c r="Q2207" t="s">
        <v>5081</v>
      </c>
      <c r="S2207">
        <v>2018</v>
      </c>
      <c r="T2207" t="s">
        <v>32</v>
      </c>
    </row>
    <row r="2208" spans="1:20" customFormat="1" hidden="1" x14ac:dyDescent="0.3">
      <c r="A2208">
        <v>21</v>
      </c>
      <c r="B2208" t="s">
        <v>5084</v>
      </c>
      <c r="C2208" t="s">
        <v>5084</v>
      </c>
      <c r="D2208" t="str">
        <f t="shared" si="130"/>
        <v>21:01</v>
      </c>
      <c r="E2208" s="1">
        <v>43430</v>
      </c>
      <c r="G2208" t="s">
        <v>29</v>
      </c>
      <c r="H2208" t="s">
        <v>30</v>
      </c>
      <c r="I2208">
        <v>1</v>
      </c>
      <c r="J2208" t="s">
        <v>196</v>
      </c>
      <c r="K2208">
        <v>2</v>
      </c>
      <c r="L2208" t="s">
        <v>5085</v>
      </c>
      <c r="M2208">
        <v>40.200000000000003</v>
      </c>
      <c r="O2208" t="s">
        <v>31</v>
      </c>
      <c r="P2208" t="s">
        <v>433</v>
      </c>
      <c r="Q2208" t="s">
        <v>5081</v>
      </c>
      <c r="S2208">
        <v>2018</v>
      </c>
      <c r="T2208" t="s">
        <v>32</v>
      </c>
    </row>
    <row r="2209" spans="1:20" customFormat="1" hidden="1" x14ac:dyDescent="0.3">
      <c r="A2209">
        <v>21</v>
      </c>
      <c r="B2209" t="s">
        <v>5086</v>
      </c>
      <c r="C2209" t="s">
        <v>5086</v>
      </c>
      <c r="D2209" t="str">
        <f t="shared" si="130"/>
        <v>21:01</v>
      </c>
      <c r="E2209" s="1">
        <v>43430</v>
      </c>
      <c r="G2209" t="s">
        <v>29</v>
      </c>
      <c r="H2209" t="s">
        <v>30</v>
      </c>
      <c r="I2209">
        <v>1</v>
      </c>
      <c r="J2209" t="s">
        <v>196</v>
      </c>
      <c r="K2209">
        <v>3</v>
      </c>
      <c r="L2209" t="s">
        <v>5087</v>
      </c>
      <c r="M2209">
        <v>32.5</v>
      </c>
      <c r="O2209" t="s">
        <v>31</v>
      </c>
      <c r="P2209" t="s">
        <v>433</v>
      </c>
      <c r="Q2209" t="s">
        <v>5081</v>
      </c>
      <c r="S2209">
        <v>2018</v>
      </c>
      <c r="T2209" t="s">
        <v>32</v>
      </c>
    </row>
    <row r="2210" spans="1:20" customFormat="1" ht="129.6" hidden="1" x14ac:dyDescent="0.3">
      <c r="A2210">
        <v>21</v>
      </c>
      <c r="B2210" t="s">
        <v>5088</v>
      </c>
      <c r="C2210" t="s">
        <v>5088</v>
      </c>
      <c r="D2210" t="str">
        <f t="shared" si="130"/>
        <v>21:01</v>
      </c>
      <c r="E2210" s="1">
        <v>43430</v>
      </c>
      <c r="G2210" t="s">
        <v>29</v>
      </c>
      <c r="H2210" t="s">
        <v>30</v>
      </c>
      <c r="I2210">
        <v>1</v>
      </c>
      <c r="J2210">
        <v>1</v>
      </c>
      <c r="K2210" s="2" t="s">
        <v>5089</v>
      </c>
      <c r="L2210" t="s">
        <v>5090</v>
      </c>
      <c r="M2210">
        <v>296.5</v>
      </c>
      <c r="O2210" t="s">
        <v>31</v>
      </c>
      <c r="P2210" t="s">
        <v>433</v>
      </c>
      <c r="Q2210" t="s">
        <v>5081</v>
      </c>
      <c r="S2210">
        <v>2018</v>
      </c>
      <c r="T2210" t="s">
        <v>32</v>
      </c>
    </row>
    <row r="2211" spans="1:20" customFormat="1" ht="129.6" hidden="1" x14ac:dyDescent="0.3">
      <c r="A2211">
        <v>21</v>
      </c>
      <c r="B2211" t="s">
        <v>5091</v>
      </c>
      <c r="C2211" t="s">
        <v>5091</v>
      </c>
      <c r="D2211" t="str">
        <f t="shared" si="130"/>
        <v>21:01</v>
      </c>
      <c r="E2211" s="1">
        <v>43430</v>
      </c>
      <c r="G2211" t="s">
        <v>29</v>
      </c>
      <c r="H2211" t="s">
        <v>30</v>
      </c>
      <c r="I2211">
        <v>1</v>
      </c>
      <c r="J2211">
        <v>1</v>
      </c>
      <c r="K2211" s="2" t="s">
        <v>4818</v>
      </c>
      <c r="L2211" t="s">
        <v>5092</v>
      </c>
      <c r="M2211">
        <v>294.89999999999998</v>
      </c>
      <c r="O2211" t="s">
        <v>31</v>
      </c>
      <c r="P2211" t="s">
        <v>433</v>
      </c>
      <c r="Q2211" t="s">
        <v>5081</v>
      </c>
      <c r="S2211">
        <v>2018</v>
      </c>
      <c r="T2211" t="s">
        <v>32</v>
      </c>
    </row>
    <row r="2212" spans="1:20" customFormat="1" hidden="1" x14ac:dyDescent="0.3">
      <c r="A2212">
        <v>21</v>
      </c>
      <c r="B2212" t="s">
        <v>5093</v>
      </c>
      <c r="C2212" t="s">
        <v>5093</v>
      </c>
      <c r="D2212" t="str">
        <f t="shared" si="130"/>
        <v>21:01</v>
      </c>
      <c r="E2212" s="1">
        <v>43430</v>
      </c>
      <c r="G2212" t="s">
        <v>29</v>
      </c>
      <c r="H2212" t="s">
        <v>30</v>
      </c>
      <c r="I2212">
        <v>1</v>
      </c>
      <c r="J2212">
        <v>1</v>
      </c>
      <c r="K2212">
        <v>1</v>
      </c>
      <c r="L2212" t="s">
        <v>5094</v>
      </c>
      <c r="M2212">
        <v>2.6</v>
      </c>
      <c r="O2212" t="s">
        <v>31</v>
      </c>
      <c r="P2212" t="s">
        <v>433</v>
      </c>
      <c r="Q2212" t="s">
        <v>5081</v>
      </c>
      <c r="S2212">
        <v>2018</v>
      </c>
      <c r="T2212" t="s">
        <v>32</v>
      </c>
    </row>
    <row r="2213" spans="1:20" customFormat="1" hidden="1" x14ac:dyDescent="0.3">
      <c r="A2213">
        <v>21</v>
      </c>
      <c r="B2213" t="s">
        <v>5095</v>
      </c>
      <c r="C2213" t="s">
        <v>5095</v>
      </c>
      <c r="D2213" t="str">
        <f t="shared" si="130"/>
        <v>21:01</v>
      </c>
      <c r="E2213" s="1">
        <v>43430</v>
      </c>
      <c r="G2213" t="s">
        <v>29</v>
      </c>
      <c r="H2213" t="s">
        <v>30</v>
      </c>
      <c r="I2213">
        <v>1</v>
      </c>
      <c r="J2213">
        <v>1</v>
      </c>
      <c r="K2213">
        <v>1</v>
      </c>
      <c r="L2213" t="s">
        <v>5096</v>
      </c>
      <c r="M2213">
        <v>2.7</v>
      </c>
      <c r="O2213" t="s">
        <v>31</v>
      </c>
      <c r="P2213" t="s">
        <v>433</v>
      </c>
      <c r="Q2213" t="s">
        <v>5081</v>
      </c>
      <c r="S2213">
        <v>2018</v>
      </c>
      <c r="T2213" t="s">
        <v>32</v>
      </c>
    </row>
    <row r="2214" spans="1:20" customFormat="1" hidden="1" x14ac:dyDescent="0.3">
      <c r="A2214">
        <v>21</v>
      </c>
      <c r="B2214" t="s">
        <v>5097</v>
      </c>
      <c r="C2214" t="s">
        <v>5097</v>
      </c>
      <c r="D2214" t="str">
        <f t="shared" si="130"/>
        <v>21:01</v>
      </c>
      <c r="E2214" s="1">
        <v>43430</v>
      </c>
      <c r="G2214" t="s">
        <v>29</v>
      </c>
      <c r="H2214" t="s">
        <v>30</v>
      </c>
      <c r="I2214">
        <v>1</v>
      </c>
      <c r="J2214" t="s">
        <v>196</v>
      </c>
      <c r="K2214">
        <v>2</v>
      </c>
      <c r="L2214" t="s">
        <v>5098</v>
      </c>
      <c r="M2214">
        <v>3.7</v>
      </c>
      <c r="O2214" t="s">
        <v>31</v>
      </c>
      <c r="P2214" t="s">
        <v>433</v>
      </c>
      <c r="Q2214" t="s">
        <v>5081</v>
      </c>
      <c r="S2214">
        <v>2018</v>
      </c>
      <c r="T2214" t="s">
        <v>32</v>
      </c>
    </row>
    <row r="2215" spans="1:20" customFormat="1" hidden="1" x14ac:dyDescent="0.3">
      <c r="A2215">
        <v>21</v>
      </c>
      <c r="B2215" t="s">
        <v>5100</v>
      </c>
      <c r="C2215" t="s">
        <v>5100</v>
      </c>
      <c r="D2215" t="str">
        <f t="shared" si="130"/>
        <v>21:01</v>
      </c>
      <c r="E2215" s="1">
        <v>43444</v>
      </c>
      <c r="G2215" t="s">
        <v>29</v>
      </c>
      <c r="H2215" t="s">
        <v>30</v>
      </c>
      <c r="I2215">
        <v>1</v>
      </c>
      <c r="J2215" t="s">
        <v>34</v>
      </c>
      <c r="K2215" s="4">
        <v>43466</v>
      </c>
      <c r="L2215" t="s">
        <v>5101</v>
      </c>
      <c r="M2215">
        <v>811.7</v>
      </c>
      <c r="O2215" t="s">
        <v>31</v>
      </c>
      <c r="P2215" t="s">
        <v>598</v>
      </c>
      <c r="Q2215" t="s">
        <v>5099</v>
      </c>
      <c r="S2215">
        <v>2018</v>
      </c>
      <c r="T2215" t="s">
        <v>32</v>
      </c>
    </row>
    <row r="2216" spans="1:20" customFormat="1" ht="259.2" hidden="1" x14ac:dyDescent="0.3">
      <c r="A2216">
        <v>21</v>
      </c>
      <c r="B2216" t="s">
        <v>5102</v>
      </c>
      <c r="C2216" t="s">
        <v>5102</v>
      </c>
      <c r="D2216" t="str">
        <f t="shared" si="130"/>
        <v>21:01</v>
      </c>
      <c r="E2216" s="1">
        <v>43444</v>
      </c>
      <c r="G2216" t="s">
        <v>29</v>
      </c>
      <c r="H2216" t="s">
        <v>30</v>
      </c>
      <c r="I2216">
        <v>1</v>
      </c>
      <c r="J2216">
        <v>1</v>
      </c>
      <c r="K2216" s="2" t="s">
        <v>5103</v>
      </c>
      <c r="L2216" t="s">
        <v>5101</v>
      </c>
      <c r="M2216">
        <v>713.4</v>
      </c>
      <c r="O2216" t="s">
        <v>31</v>
      </c>
      <c r="P2216" t="s">
        <v>598</v>
      </c>
      <c r="Q2216" t="s">
        <v>5099</v>
      </c>
      <c r="S2216">
        <v>2018</v>
      </c>
      <c r="T2216" t="s">
        <v>32</v>
      </c>
    </row>
    <row r="2217" spans="1:20" customFormat="1" hidden="1" x14ac:dyDescent="0.3">
      <c r="A2217">
        <v>21</v>
      </c>
      <c r="B2217" t="s">
        <v>5104</v>
      </c>
      <c r="C2217" t="s">
        <v>5104</v>
      </c>
      <c r="D2217" t="str">
        <f t="shared" si="130"/>
        <v>21:01</v>
      </c>
      <c r="E2217" s="1">
        <v>43444</v>
      </c>
      <c r="G2217" t="s">
        <v>29</v>
      </c>
      <c r="H2217" t="s">
        <v>30</v>
      </c>
      <c r="I2217">
        <v>1</v>
      </c>
      <c r="J2217">
        <v>1</v>
      </c>
      <c r="K2217" t="s">
        <v>5105</v>
      </c>
      <c r="L2217" t="s">
        <v>5101</v>
      </c>
      <c r="M2217">
        <v>58.8</v>
      </c>
      <c r="O2217" t="s">
        <v>31</v>
      </c>
      <c r="P2217" t="s">
        <v>598</v>
      </c>
      <c r="Q2217" t="s">
        <v>5099</v>
      </c>
      <c r="S2217">
        <v>2018</v>
      </c>
      <c r="T2217" t="s">
        <v>32</v>
      </c>
    </row>
    <row r="2218" spans="1:20" customFormat="1" hidden="1" x14ac:dyDescent="0.3">
      <c r="A2218">
        <v>21</v>
      </c>
      <c r="B2218" t="s">
        <v>5106</v>
      </c>
      <c r="C2218" t="s">
        <v>5106</v>
      </c>
      <c r="D2218" t="str">
        <f t="shared" si="130"/>
        <v>21:01</v>
      </c>
      <c r="E2218" s="1">
        <v>43444</v>
      </c>
      <c r="G2218" t="s">
        <v>29</v>
      </c>
      <c r="H2218" t="s">
        <v>30</v>
      </c>
      <c r="I2218">
        <v>1</v>
      </c>
      <c r="J2218">
        <v>1</v>
      </c>
      <c r="K2218" t="s">
        <v>75</v>
      </c>
      <c r="L2218" t="s">
        <v>5101</v>
      </c>
      <c r="M2218">
        <v>3.6</v>
      </c>
      <c r="O2218" t="s">
        <v>31</v>
      </c>
      <c r="P2218" t="s">
        <v>598</v>
      </c>
      <c r="Q2218" t="s">
        <v>5099</v>
      </c>
      <c r="S2218">
        <v>2018</v>
      </c>
      <c r="T2218" t="s">
        <v>32</v>
      </c>
    </row>
    <row r="2219" spans="1:20" customFormat="1" ht="259.2" hidden="1" x14ac:dyDescent="0.3">
      <c r="A2219">
        <v>21</v>
      </c>
      <c r="B2219" t="s">
        <v>5107</v>
      </c>
      <c r="C2219" t="s">
        <v>5107</v>
      </c>
      <c r="D2219" t="str">
        <f t="shared" si="130"/>
        <v>21:01</v>
      </c>
      <c r="E2219" s="1">
        <v>43444</v>
      </c>
      <c r="G2219" t="s">
        <v>29</v>
      </c>
      <c r="H2219" t="s">
        <v>30</v>
      </c>
      <c r="I2219">
        <v>1</v>
      </c>
      <c r="J2219">
        <v>1</v>
      </c>
      <c r="K2219" s="2" t="s">
        <v>5108</v>
      </c>
      <c r="L2219" t="s">
        <v>5101</v>
      </c>
      <c r="M2219">
        <v>704.4</v>
      </c>
      <c r="O2219" t="s">
        <v>31</v>
      </c>
      <c r="P2219" t="s">
        <v>598</v>
      </c>
      <c r="Q2219" t="s">
        <v>5099</v>
      </c>
      <c r="S2219">
        <v>2018</v>
      </c>
      <c r="T2219" t="s">
        <v>32</v>
      </c>
    </row>
    <row r="2220" spans="1:20" customFormat="1" hidden="1" x14ac:dyDescent="0.3">
      <c r="A2220">
        <v>21</v>
      </c>
      <c r="B2220" t="s">
        <v>5109</v>
      </c>
      <c r="C2220" t="s">
        <v>5109</v>
      </c>
      <c r="D2220" t="str">
        <f t="shared" si="130"/>
        <v>21:01</v>
      </c>
      <c r="E2220" s="1">
        <v>43444</v>
      </c>
      <c r="G2220" t="s">
        <v>29</v>
      </c>
      <c r="H2220" t="s">
        <v>30</v>
      </c>
      <c r="I2220">
        <v>1</v>
      </c>
      <c r="J2220">
        <v>1</v>
      </c>
      <c r="K2220" t="s">
        <v>5110</v>
      </c>
      <c r="L2220" t="s">
        <v>5101</v>
      </c>
      <c r="M2220">
        <v>58.7</v>
      </c>
      <c r="O2220" t="s">
        <v>31</v>
      </c>
      <c r="P2220" t="s">
        <v>598</v>
      </c>
      <c r="Q2220" t="s">
        <v>5099</v>
      </c>
      <c r="S2220">
        <v>2018</v>
      </c>
      <c r="T2220" t="s">
        <v>32</v>
      </c>
    </row>
    <row r="2221" spans="1:20" customFormat="1" hidden="1" x14ac:dyDescent="0.3">
      <c r="A2221">
        <v>21</v>
      </c>
      <c r="B2221" t="s">
        <v>5111</v>
      </c>
      <c r="C2221" t="s">
        <v>5111</v>
      </c>
      <c r="D2221" t="str">
        <f t="shared" si="130"/>
        <v>21:01</v>
      </c>
      <c r="E2221" s="1">
        <v>43444</v>
      </c>
      <c r="G2221" t="s">
        <v>29</v>
      </c>
      <c r="H2221" t="s">
        <v>30</v>
      </c>
      <c r="I2221">
        <v>1</v>
      </c>
      <c r="J2221">
        <v>1</v>
      </c>
      <c r="K2221" t="s">
        <v>403</v>
      </c>
      <c r="L2221" t="s">
        <v>5101</v>
      </c>
      <c r="M2221">
        <v>3.6</v>
      </c>
      <c r="O2221" t="s">
        <v>31</v>
      </c>
      <c r="P2221" t="s">
        <v>598</v>
      </c>
      <c r="Q2221" t="s">
        <v>5099</v>
      </c>
      <c r="S2221">
        <v>2018</v>
      </c>
      <c r="T2221" t="s">
        <v>32</v>
      </c>
    </row>
    <row r="2222" spans="1:20" customFormat="1" ht="259.2" hidden="1" x14ac:dyDescent="0.3">
      <c r="A2222">
        <v>21</v>
      </c>
      <c r="B2222" t="s">
        <v>5112</v>
      </c>
      <c r="C2222" t="s">
        <v>5112</v>
      </c>
      <c r="D2222" t="str">
        <f t="shared" si="130"/>
        <v>21:01</v>
      </c>
      <c r="E2222" s="1">
        <v>43444</v>
      </c>
      <c r="G2222" t="s">
        <v>29</v>
      </c>
      <c r="H2222" t="s">
        <v>30</v>
      </c>
      <c r="I2222">
        <v>1</v>
      </c>
      <c r="J2222">
        <v>1</v>
      </c>
      <c r="K2222" s="2" t="s">
        <v>5113</v>
      </c>
      <c r="L2222" t="s">
        <v>5101</v>
      </c>
      <c r="M2222">
        <v>708.6</v>
      </c>
      <c r="O2222" t="s">
        <v>31</v>
      </c>
      <c r="P2222" t="s">
        <v>598</v>
      </c>
      <c r="Q2222" t="s">
        <v>5099</v>
      </c>
      <c r="S2222">
        <v>2018</v>
      </c>
      <c r="T2222" t="s">
        <v>32</v>
      </c>
    </row>
    <row r="2223" spans="1:20" customFormat="1" hidden="1" x14ac:dyDescent="0.3">
      <c r="A2223">
        <v>21</v>
      </c>
      <c r="B2223" t="s">
        <v>5114</v>
      </c>
      <c r="C2223" t="s">
        <v>5114</v>
      </c>
      <c r="D2223" t="str">
        <f t="shared" si="130"/>
        <v>21:01</v>
      </c>
      <c r="E2223" s="1">
        <v>43444</v>
      </c>
      <c r="G2223" t="s">
        <v>29</v>
      </c>
      <c r="H2223" t="s">
        <v>30</v>
      </c>
      <c r="I2223">
        <v>1</v>
      </c>
      <c r="J2223">
        <v>1</v>
      </c>
      <c r="K2223" t="s">
        <v>5115</v>
      </c>
      <c r="L2223" t="s">
        <v>5101</v>
      </c>
      <c r="M2223">
        <v>58.6</v>
      </c>
      <c r="O2223" t="s">
        <v>31</v>
      </c>
      <c r="P2223" t="s">
        <v>598</v>
      </c>
      <c r="Q2223" t="s">
        <v>5099</v>
      </c>
      <c r="S2223">
        <v>2018</v>
      </c>
      <c r="T2223" t="s">
        <v>32</v>
      </c>
    </row>
    <row r="2224" spans="1:20" customFormat="1" hidden="1" x14ac:dyDescent="0.3">
      <c r="A2224">
        <v>21</v>
      </c>
      <c r="B2224" t="s">
        <v>5116</v>
      </c>
      <c r="C2224" t="s">
        <v>5116</v>
      </c>
      <c r="D2224" t="str">
        <f t="shared" si="130"/>
        <v>21:01</v>
      </c>
      <c r="E2224" s="1">
        <v>43444</v>
      </c>
      <c r="G2224" t="s">
        <v>29</v>
      </c>
      <c r="H2224" t="s">
        <v>30</v>
      </c>
      <c r="I2224">
        <v>1</v>
      </c>
      <c r="J2224">
        <v>1</v>
      </c>
      <c r="K2224" t="s">
        <v>1343</v>
      </c>
      <c r="L2224" t="s">
        <v>5101</v>
      </c>
      <c r="M2224">
        <v>3.6</v>
      </c>
      <c r="O2224" t="s">
        <v>31</v>
      </c>
      <c r="P2224" t="s">
        <v>598</v>
      </c>
      <c r="Q2224" t="s">
        <v>5099</v>
      </c>
      <c r="S2224">
        <v>2018</v>
      </c>
      <c r="T2224" t="s">
        <v>32</v>
      </c>
    </row>
    <row r="2225" spans="1:20" customFormat="1" hidden="1" x14ac:dyDescent="0.3">
      <c r="A2225">
        <v>21</v>
      </c>
      <c r="B2225" t="s">
        <v>5117</v>
      </c>
      <c r="C2225" t="s">
        <v>5117</v>
      </c>
      <c r="D2225" t="str">
        <f t="shared" si="130"/>
        <v>21:01</v>
      </c>
      <c r="E2225" s="1">
        <v>43444</v>
      </c>
      <c r="G2225" t="s">
        <v>29</v>
      </c>
      <c r="H2225" t="s">
        <v>30</v>
      </c>
      <c r="I2225">
        <v>1</v>
      </c>
      <c r="J2225" t="s">
        <v>5118</v>
      </c>
      <c r="K2225" t="s">
        <v>78</v>
      </c>
      <c r="L2225" t="s">
        <v>5101</v>
      </c>
      <c r="M2225">
        <v>20.100000000000001</v>
      </c>
      <c r="O2225" t="s">
        <v>31</v>
      </c>
      <c r="P2225" t="s">
        <v>598</v>
      </c>
      <c r="Q2225" t="s">
        <v>5099</v>
      </c>
      <c r="S2225">
        <v>2018</v>
      </c>
      <c r="T2225" t="s">
        <v>32</v>
      </c>
    </row>
    <row r="2226" spans="1:20" customFormat="1" hidden="1" x14ac:dyDescent="0.3">
      <c r="A2226">
        <v>21</v>
      </c>
      <c r="B2226" t="s">
        <v>5119</v>
      </c>
      <c r="C2226" t="s">
        <v>5119</v>
      </c>
      <c r="D2226" t="str">
        <f t="shared" si="130"/>
        <v>21:01</v>
      </c>
      <c r="E2226" s="1">
        <v>43475</v>
      </c>
      <c r="G2226" t="s">
        <v>29</v>
      </c>
      <c r="H2226" t="s">
        <v>30</v>
      </c>
      <c r="I2226">
        <v>1</v>
      </c>
      <c r="J2226" t="s">
        <v>69</v>
      </c>
      <c r="K2226" t="s">
        <v>5120</v>
      </c>
      <c r="L2226" t="s">
        <v>5121</v>
      </c>
      <c r="M2226">
        <v>1012.8</v>
      </c>
      <c r="O2226" t="s">
        <v>31</v>
      </c>
      <c r="P2226" t="s">
        <v>307</v>
      </c>
      <c r="Q2226" t="s">
        <v>5122</v>
      </c>
      <c r="R2226">
        <v>2018</v>
      </c>
      <c r="T2226" t="s">
        <v>32</v>
      </c>
    </row>
    <row r="2227" spans="1:20" customFormat="1" ht="129.6" hidden="1" x14ac:dyDescent="0.3">
      <c r="A2227">
        <v>21</v>
      </c>
      <c r="B2227" t="s">
        <v>5123</v>
      </c>
      <c r="C2227" t="s">
        <v>5123</v>
      </c>
      <c r="D2227" t="str">
        <f t="shared" si="130"/>
        <v>21:01</v>
      </c>
      <c r="E2227" s="1">
        <v>43475</v>
      </c>
      <c r="G2227" t="s">
        <v>29</v>
      </c>
      <c r="H2227" t="s">
        <v>30</v>
      </c>
      <c r="I2227">
        <v>1</v>
      </c>
      <c r="J2227">
        <v>1</v>
      </c>
      <c r="K2227" s="2" t="s">
        <v>5124</v>
      </c>
      <c r="L2227" t="s">
        <v>5121</v>
      </c>
      <c r="M2227">
        <v>168.3</v>
      </c>
      <c r="O2227" t="s">
        <v>31</v>
      </c>
      <c r="P2227" t="s">
        <v>307</v>
      </c>
      <c r="Q2227" t="s">
        <v>5122</v>
      </c>
      <c r="R2227">
        <v>2018</v>
      </c>
      <c r="T2227" t="s">
        <v>32</v>
      </c>
    </row>
    <row r="2228" spans="1:20" customFormat="1" ht="129.6" hidden="1" x14ac:dyDescent="0.3">
      <c r="A2228">
        <v>21</v>
      </c>
      <c r="B2228" t="s">
        <v>5125</v>
      </c>
      <c r="C2228" t="s">
        <v>5125</v>
      </c>
      <c r="D2228" t="str">
        <f t="shared" si="130"/>
        <v>21:01</v>
      </c>
      <c r="E2228" s="1">
        <v>43475</v>
      </c>
      <c r="G2228" t="s">
        <v>29</v>
      </c>
      <c r="H2228" t="s">
        <v>30</v>
      </c>
      <c r="I2228">
        <v>1</v>
      </c>
      <c r="J2228">
        <v>1</v>
      </c>
      <c r="K2228" s="2" t="s">
        <v>5126</v>
      </c>
      <c r="L2228" t="s">
        <v>5121</v>
      </c>
      <c r="M2228">
        <v>168.8</v>
      </c>
      <c r="O2228" t="s">
        <v>31</v>
      </c>
      <c r="P2228" t="s">
        <v>307</v>
      </c>
      <c r="Q2228" t="s">
        <v>5122</v>
      </c>
      <c r="R2228">
        <v>2018</v>
      </c>
      <c r="T2228" t="s">
        <v>32</v>
      </c>
    </row>
    <row r="2229" spans="1:20" customFormat="1" ht="144" hidden="1" x14ac:dyDescent="0.3">
      <c r="A2229">
        <v>21</v>
      </c>
      <c r="B2229" t="s">
        <v>5127</v>
      </c>
      <c r="C2229" t="s">
        <v>5127</v>
      </c>
      <c r="D2229" t="str">
        <f t="shared" si="130"/>
        <v>21:01</v>
      </c>
      <c r="E2229" s="1">
        <v>43475</v>
      </c>
      <c r="G2229" t="s">
        <v>29</v>
      </c>
      <c r="H2229" t="s">
        <v>30</v>
      </c>
      <c r="I2229">
        <v>1</v>
      </c>
      <c r="J2229">
        <v>1</v>
      </c>
      <c r="K2229" s="2" t="s">
        <v>5128</v>
      </c>
      <c r="L2229" t="s">
        <v>5121</v>
      </c>
      <c r="M2229">
        <v>234.9</v>
      </c>
      <c r="O2229" t="s">
        <v>31</v>
      </c>
      <c r="P2229" t="s">
        <v>307</v>
      </c>
      <c r="Q2229" t="s">
        <v>5122</v>
      </c>
      <c r="R2229">
        <v>2018</v>
      </c>
      <c r="T2229" t="s">
        <v>32</v>
      </c>
    </row>
    <row r="2230" spans="1:20" customFormat="1" ht="129.6" hidden="1" x14ac:dyDescent="0.3">
      <c r="A2230">
        <v>21</v>
      </c>
      <c r="B2230" t="s">
        <v>5129</v>
      </c>
      <c r="C2230" t="s">
        <v>5129</v>
      </c>
      <c r="D2230" t="str">
        <f t="shared" si="130"/>
        <v>21:01</v>
      </c>
      <c r="E2230" s="1">
        <v>43475</v>
      </c>
      <c r="G2230" t="s">
        <v>29</v>
      </c>
      <c r="H2230" t="s">
        <v>30</v>
      </c>
      <c r="I2230">
        <v>1</v>
      </c>
      <c r="J2230">
        <v>1</v>
      </c>
      <c r="K2230" s="2" t="s">
        <v>5130</v>
      </c>
      <c r="L2230" t="s">
        <v>5121</v>
      </c>
      <c r="M2230">
        <v>172.6</v>
      </c>
      <c r="O2230" t="s">
        <v>31</v>
      </c>
      <c r="P2230" t="s">
        <v>307</v>
      </c>
      <c r="Q2230" t="s">
        <v>5122</v>
      </c>
      <c r="R2230">
        <v>2018</v>
      </c>
      <c r="T2230" t="s">
        <v>32</v>
      </c>
    </row>
    <row r="2231" spans="1:20" customFormat="1" ht="129.6" hidden="1" x14ac:dyDescent="0.3">
      <c r="A2231">
        <v>21</v>
      </c>
      <c r="B2231" t="s">
        <v>5131</v>
      </c>
      <c r="C2231" t="s">
        <v>5131</v>
      </c>
      <c r="D2231" t="str">
        <f t="shared" si="130"/>
        <v>21:01</v>
      </c>
      <c r="E2231" s="1">
        <v>43476</v>
      </c>
      <c r="G2231" t="s">
        <v>29</v>
      </c>
      <c r="H2231" t="s">
        <v>30</v>
      </c>
      <c r="I2231">
        <v>1</v>
      </c>
      <c r="J2231">
        <v>1</v>
      </c>
      <c r="K2231" s="2" t="s">
        <v>5132</v>
      </c>
      <c r="L2231" t="s">
        <v>5133</v>
      </c>
      <c r="M2231">
        <v>282.7</v>
      </c>
      <c r="O2231" t="s">
        <v>31</v>
      </c>
      <c r="P2231" t="s">
        <v>598</v>
      </c>
      <c r="Q2231" t="s">
        <v>5134</v>
      </c>
      <c r="R2231">
        <v>2018</v>
      </c>
      <c r="S2231">
        <v>2018</v>
      </c>
      <c r="T2231" t="s">
        <v>32</v>
      </c>
    </row>
    <row r="2232" spans="1:20" customFormat="1" ht="129.6" hidden="1" x14ac:dyDescent="0.3">
      <c r="A2232">
        <v>21</v>
      </c>
      <c r="B2232" t="s">
        <v>5135</v>
      </c>
      <c r="C2232" t="s">
        <v>5135</v>
      </c>
      <c r="D2232" t="str">
        <f t="shared" si="130"/>
        <v>21:01</v>
      </c>
      <c r="E2232" s="1">
        <v>43476</v>
      </c>
      <c r="G2232" t="s">
        <v>29</v>
      </c>
      <c r="H2232" t="s">
        <v>30</v>
      </c>
      <c r="I2232">
        <v>1</v>
      </c>
      <c r="J2232">
        <v>1</v>
      </c>
      <c r="K2232" s="2" t="s">
        <v>5136</v>
      </c>
      <c r="L2232" t="s">
        <v>5133</v>
      </c>
      <c r="M2232">
        <v>317</v>
      </c>
      <c r="O2232" t="s">
        <v>31</v>
      </c>
      <c r="P2232" t="s">
        <v>598</v>
      </c>
      <c r="Q2232" t="s">
        <v>5134</v>
      </c>
      <c r="R2232">
        <v>2018</v>
      </c>
      <c r="S2232">
        <v>2018</v>
      </c>
      <c r="T2232" t="s">
        <v>32</v>
      </c>
    </row>
    <row r="2233" spans="1:20" customFormat="1" ht="129.6" hidden="1" x14ac:dyDescent="0.3">
      <c r="A2233">
        <v>21</v>
      </c>
      <c r="B2233" t="s">
        <v>5137</v>
      </c>
      <c r="C2233" t="s">
        <v>5137</v>
      </c>
      <c r="D2233" t="str">
        <f t="shared" si="130"/>
        <v>21:01</v>
      </c>
      <c r="E2233" s="1">
        <v>43476</v>
      </c>
      <c r="G2233" t="s">
        <v>29</v>
      </c>
      <c r="H2233" t="s">
        <v>30</v>
      </c>
      <c r="I2233">
        <v>1</v>
      </c>
      <c r="J2233">
        <v>1</v>
      </c>
      <c r="K2233" s="2" t="s">
        <v>5138</v>
      </c>
      <c r="L2233" t="s">
        <v>5133</v>
      </c>
      <c r="M2233">
        <v>284.7</v>
      </c>
      <c r="O2233" t="s">
        <v>31</v>
      </c>
      <c r="P2233" t="s">
        <v>598</v>
      </c>
      <c r="Q2233" t="s">
        <v>5134</v>
      </c>
      <c r="R2233">
        <v>2018</v>
      </c>
      <c r="S2233">
        <v>2018</v>
      </c>
      <c r="T2233" t="s">
        <v>32</v>
      </c>
    </row>
    <row r="2234" spans="1:20" customFormat="1" hidden="1" x14ac:dyDescent="0.3">
      <c r="A2234">
        <v>21</v>
      </c>
      <c r="B2234" t="s">
        <v>5139</v>
      </c>
      <c r="C2234" t="s">
        <v>5139</v>
      </c>
      <c r="D2234" t="str">
        <f t="shared" si="130"/>
        <v>21:01</v>
      </c>
      <c r="E2234" s="1">
        <v>43476</v>
      </c>
      <c r="G2234" t="s">
        <v>29</v>
      </c>
      <c r="H2234" t="s">
        <v>30</v>
      </c>
      <c r="I2234">
        <v>1</v>
      </c>
      <c r="J2234">
        <v>1</v>
      </c>
      <c r="K2234" t="s">
        <v>74</v>
      </c>
      <c r="L2234" t="s">
        <v>5133</v>
      </c>
      <c r="M2234">
        <v>4.8</v>
      </c>
      <c r="O2234" t="s">
        <v>31</v>
      </c>
      <c r="P2234" t="s">
        <v>598</v>
      </c>
      <c r="Q2234" t="s">
        <v>5134</v>
      </c>
      <c r="R2234">
        <v>2018</v>
      </c>
      <c r="S2234">
        <v>2018</v>
      </c>
      <c r="T2234" t="s">
        <v>32</v>
      </c>
    </row>
    <row r="2235" spans="1:20" customFormat="1" hidden="1" x14ac:dyDescent="0.3">
      <c r="A2235">
        <v>21</v>
      </c>
      <c r="B2235" t="s">
        <v>5140</v>
      </c>
      <c r="C2235" t="s">
        <v>5140</v>
      </c>
      <c r="D2235" t="str">
        <f t="shared" si="130"/>
        <v>21:01</v>
      </c>
      <c r="E2235" s="1">
        <v>43476</v>
      </c>
      <c r="G2235" t="s">
        <v>29</v>
      </c>
      <c r="H2235" t="s">
        <v>30</v>
      </c>
      <c r="I2235">
        <v>1</v>
      </c>
      <c r="J2235">
        <v>1</v>
      </c>
      <c r="K2235" t="s">
        <v>78</v>
      </c>
      <c r="L2235" t="s">
        <v>5133</v>
      </c>
      <c r="M2235">
        <v>4.9000000000000004</v>
      </c>
      <c r="O2235" t="s">
        <v>31</v>
      </c>
      <c r="P2235" t="s">
        <v>598</v>
      </c>
      <c r="Q2235" t="s">
        <v>5134</v>
      </c>
      <c r="R2235">
        <v>2018</v>
      </c>
      <c r="S2235">
        <v>2018</v>
      </c>
      <c r="T2235" t="s">
        <v>32</v>
      </c>
    </row>
    <row r="2236" spans="1:20" customFormat="1" hidden="1" x14ac:dyDescent="0.3">
      <c r="A2236">
        <v>21</v>
      </c>
      <c r="B2236" t="s">
        <v>5141</v>
      </c>
      <c r="C2236" t="s">
        <v>5141</v>
      </c>
      <c r="D2236" t="str">
        <f t="shared" si="130"/>
        <v>21:01</v>
      </c>
      <c r="E2236" s="1">
        <v>43476</v>
      </c>
      <c r="G2236" t="s">
        <v>29</v>
      </c>
      <c r="H2236" t="s">
        <v>30</v>
      </c>
      <c r="I2236">
        <v>1</v>
      </c>
      <c r="J2236">
        <v>1</v>
      </c>
      <c r="K2236" t="s">
        <v>81</v>
      </c>
      <c r="L2236" t="s">
        <v>5133</v>
      </c>
      <c r="M2236">
        <v>4.9000000000000004</v>
      </c>
      <c r="O2236" t="s">
        <v>31</v>
      </c>
      <c r="P2236" t="s">
        <v>598</v>
      </c>
      <c r="Q2236" t="s">
        <v>5134</v>
      </c>
      <c r="R2236">
        <v>2018</v>
      </c>
      <c r="S2236">
        <v>2018</v>
      </c>
      <c r="T2236" t="s">
        <v>32</v>
      </c>
    </row>
    <row r="2237" spans="1:20" customFormat="1" hidden="1" x14ac:dyDescent="0.3">
      <c r="A2237">
        <v>21</v>
      </c>
      <c r="B2237" t="s">
        <v>5142</v>
      </c>
      <c r="C2237" t="s">
        <v>5142</v>
      </c>
      <c r="D2237" t="str">
        <f t="shared" si="130"/>
        <v>21:01</v>
      </c>
      <c r="E2237" s="1">
        <v>43476</v>
      </c>
      <c r="G2237" t="s">
        <v>29</v>
      </c>
      <c r="H2237" t="s">
        <v>30</v>
      </c>
      <c r="I2237">
        <v>1</v>
      </c>
      <c r="J2237" t="s">
        <v>69</v>
      </c>
      <c r="K2237" s="4">
        <v>43466</v>
      </c>
      <c r="L2237" t="s">
        <v>5133</v>
      </c>
      <c r="M2237">
        <v>723.5</v>
      </c>
      <c r="O2237" t="s">
        <v>31</v>
      </c>
      <c r="P2237" t="s">
        <v>598</v>
      </c>
      <c r="Q2237" t="s">
        <v>5134</v>
      </c>
      <c r="R2237">
        <v>2018</v>
      </c>
      <c r="S2237">
        <v>2018</v>
      </c>
      <c r="T2237" t="s">
        <v>32</v>
      </c>
    </row>
    <row r="2238" spans="1:20" customFormat="1" ht="129.6" hidden="1" x14ac:dyDescent="0.3">
      <c r="A2238">
        <v>21</v>
      </c>
      <c r="B2238" t="s">
        <v>5144</v>
      </c>
      <c r="C2238" t="s">
        <v>5144</v>
      </c>
      <c r="D2238" t="str">
        <f t="shared" si="130"/>
        <v>21:01</v>
      </c>
      <c r="E2238" s="1">
        <v>43479</v>
      </c>
      <c r="G2238" t="s">
        <v>29</v>
      </c>
      <c r="H2238" t="s">
        <v>30</v>
      </c>
      <c r="I2238">
        <v>1</v>
      </c>
      <c r="J2238">
        <v>1</v>
      </c>
      <c r="K2238" s="2" t="s">
        <v>5050</v>
      </c>
      <c r="L2238" t="s">
        <v>5145</v>
      </c>
      <c r="M2238">
        <v>278.10000000000002</v>
      </c>
      <c r="O2238" t="s">
        <v>31</v>
      </c>
      <c r="Q2238" t="s">
        <v>5143</v>
      </c>
      <c r="S2238">
        <v>2018</v>
      </c>
      <c r="T2238" t="s">
        <v>32</v>
      </c>
    </row>
    <row r="2239" spans="1:20" customFormat="1" ht="129.6" hidden="1" x14ac:dyDescent="0.3">
      <c r="A2239">
        <v>21</v>
      </c>
      <c r="B2239" t="s">
        <v>5146</v>
      </c>
      <c r="C2239" t="s">
        <v>5146</v>
      </c>
      <c r="D2239" t="str">
        <f t="shared" si="130"/>
        <v>21:01</v>
      </c>
      <c r="E2239" s="1">
        <v>43479</v>
      </c>
      <c r="G2239" t="s">
        <v>29</v>
      </c>
      <c r="H2239" t="s">
        <v>30</v>
      </c>
      <c r="I2239">
        <v>1</v>
      </c>
      <c r="J2239">
        <v>1</v>
      </c>
      <c r="K2239" s="2" t="s">
        <v>5052</v>
      </c>
      <c r="L2239" t="s">
        <v>5147</v>
      </c>
      <c r="M2239">
        <v>299.8</v>
      </c>
      <c r="O2239" t="s">
        <v>31</v>
      </c>
      <c r="Q2239" t="s">
        <v>5143</v>
      </c>
      <c r="S2239">
        <v>2018</v>
      </c>
      <c r="T2239" t="s">
        <v>32</v>
      </c>
    </row>
    <row r="2240" spans="1:20" customFormat="1" hidden="1" x14ac:dyDescent="0.3">
      <c r="A2240">
        <v>21</v>
      </c>
      <c r="B2240" t="s">
        <v>5148</v>
      </c>
      <c r="C2240" t="s">
        <v>5148</v>
      </c>
      <c r="D2240" t="str">
        <f t="shared" si="130"/>
        <v>21:01</v>
      </c>
      <c r="E2240" s="1">
        <v>43479</v>
      </c>
      <c r="G2240" t="s">
        <v>29</v>
      </c>
      <c r="H2240" t="s">
        <v>30</v>
      </c>
      <c r="I2240">
        <v>1</v>
      </c>
      <c r="J2240">
        <v>1</v>
      </c>
      <c r="K2240" t="s">
        <v>2574</v>
      </c>
      <c r="L2240" t="s">
        <v>5149</v>
      </c>
      <c r="M2240">
        <v>88.8</v>
      </c>
      <c r="O2240" t="s">
        <v>31</v>
      </c>
      <c r="Q2240" t="s">
        <v>5143</v>
      </c>
      <c r="S2240">
        <v>2018</v>
      </c>
      <c r="T2240" t="s">
        <v>32</v>
      </c>
    </row>
    <row r="2241" spans="1:20" customFormat="1" hidden="1" x14ac:dyDescent="0.3">
      <c r="A2241">
        <v>21</v>
      </c>
      <c r="B2241" t="s">
        <v>5150</v>
      </c>
      <c r="C2241" t="s">
        <v>5150</v>
      </c>
      <c r="D2241" t="str">
        <f t="shared" si="130"/>
        <v>21:01</v>
      </c>
      <c r="E2241" s="1">
        <v>43479</v>
      </c>
      <c r="G2241" t="s">
        <v>29</v>
      </c>
      <c r="H2241" t="s">
        <v>30</v>
      </c>
      <c r="I2241">
        <v>1</v>
      </c>
      <c r="J2241">
        <v>1</v>
      </c>
      <c r="K2241" t="s">
        <v>2578</v>
      </c>
      <c r="L2241" t="s">
        <v>5151</v>
      </c>
      <c r="M2241">
        <v>17.7</v>
      </c>
      <c r="O2241" t="s">
        <v>31</v>
      </c>
      <c r="Q2241" t="s">
        <v>5143</v>
      </c>
      <c r="S2241">
        <v>2018</v>
      </c>
      <c r="T2241" t="s">
        <v>32</v>
      </c>
    </row>
    <row r="2242" spans="1:20" customFormat="1" hidden="1" x14ac:dyDescent="0.3">
      <c r="A2242">
        <v>21</v>
      </c>
      <c r="B2242" t="s">
        <v>5152</v>
      </c>
      <c r="C2242" t="s">
        <v>5152</v>
      </c>
      <c r="D2242" t="str">
        <f t="shared" si="130"/>
        <v>21:01</v>
      </c>
      <c r="E2242" s="1">
        <v>43559</v>
      </c>
      <c r="G2242" t="s">
        <v>29</v>
      </c>
      <c r="H2242" t="s">
        <v>30</v>
      </c>
      <c r="I2242">
        <v>1</v>
      </c>
      <c r="J2242" t="s">
        <v>43</v>
      </c>
      <c r="K2242" t="s">
        <v>2566</v>
      </c>
      <c r="L2242" t="s">
        <v>5153</v>
      </c>
      <c r="M2242">
        <v>75.400000000000006</v>
      </c>
      <c r="O2242" t="s">
        <v>31</v>
      </c>
      <c r="Q2242" t="s">
        <v>5154</v>
      </c>
      <c r="R2242">
        <v>2019</v>
      </c>
      <c r="S2242">
        <v>2019</v>
      </c>
      <c r="T2242" t="s">
        <v>32</v>
      </c>
    </row>
    <row r="2243" spans="1:20" customFormat="1" hidden="1" x14ac:dyDescent="0.3">
      <c r="A2243">
        <v>21</v>
      </c>
      <c r="B2243" t="s">
        <v>5155</v>
      </c>
      <c r="C2243" t="s">
        <v>5155</v>
      </c>
      <c r="D2243" t="str">
        <f t="shared" si="130"/>
        <v>21:01</v>
      </c>
      <c r="E2243" s="1">
        <v>43559</v>
      </c>
      <c r="G2243" t="s">
        <v>29</v>
      </c>
      <c r="H2243" t="s">
        <v>30</v>
      </c>
      <c r="I2243">
        <v>1</v>
      </c>
      <c r="J2243" t="s">
        <v>43</v>
      </c>
      <c r="K2243" t="s">
        <v>2570</v>
      </c>
      <c r="L2243" t="s">
        <v>5156</v>
      </c>
      <c r="M2243">
        <v>14.6</v>
      </c>
      <c r="O2243" t="s">
        <v>31</v>
      </c>
      <c r="Q2243" t="s">
        <v>5154</v>
      </c>
      <c r="R2243">
        <v>2019</v>
      </c>
      <c r="S2243">
        <v>2019</v>
      </c>
      <c r="T2243" t="s">
        <v>32</v>
      </c>
    </row>
    <row r="2244" spans="1:20" customFormat="1" ht="129.6" hidden="1" x14ac:dyDescent="0.3">
      <c r="A2244">
        <v>21</v>
      </c>
      <c r="B2244" t="s">
        <v>5157</v>
      </c>
      <c r="C2244" t="s">
        <v>5157</v>
      </c>
      <c r="D2244" t="str">
        <f t="shared" si="130"/>
        <v>21:01</v>
      </c>
      <c r="E2244" s="1">
        <v>43559</v>
      </c>
      <c r="G2244" t="s">
        <v>29</v>
      </c>
      <c r="H2244" t="s">
        <v>30</v>
      </c>
      <c r="I2244">
        <v>1</v>
      </c>
      <c r="J2244">
        <v>1</v>
      </c>
      <c r="K2244" s="2" t="s">
        <v>5158</v>
      </c>
      <c r="L2244" t="s">
        <v>5159</v>
      </c>
      <c r="M2244">
        <v>275.60000000000002</v>
      </c>
      <c r="O2244" t="s">
        <v>31</v>
      </c>
      <c r="Q2244" t="s">
        <v>5154</v>
      </c>
      <c r="R2244">
        <v>2019</v>
      </c>
      <c r="S2244">
        <v>2019</v>
      </c>
      <c r="T2244" t="s">
        <v>32</v>
      </c>
    </row>
    <row r="2245" spans="1:20" customFormat="1" ht="129.6" hidden="1" x14ac:dyDescent="0.3">
      <c r="A2245">
        <v>21</v>
      </c>
      <c r="B2245" t="s">
        <v>5160</v>
      </c>
      <c r="C2245" t="s">
        <v>5160</v>
      </c>
      <c r="D2245" t="str">
        <f t="shared" si="130"/>
        <v>21:01</v>
      </c>
      <c r="E2245" s="1">
        <v>43559</v>
      </c>
      <c r="G2245" t="s">
        <v>29</v>
      </c>
      <c r="H2245" t="s">
        <v>30</v>
      </c>
      <c r="I2245">
        <v>1</v>
      </c>
      <c r="J2245">
        <v>1</v>
      </c>
      <c r="K2245" s="2" t="s">
        <v>5161</v>
      </c>
      <c r="L2245" t="s">
        <v>5162</v>
      </c>
      <c r="M2245">
        <v>272.60000000000002</v>
      </c>
      <c r="O2245" t="s">
        <v>31</v>
      </c>
      <c r="Q2245" t="s">
        <v>5154</v>
      </c>
      <c r="R2245">
        <v>2019</v>
      </c>
      <c r="S2245">
        <v>2019</v>
      </c>
      <c r="T2245" t="s">
        <v>32</v>
      </c>
    </row>
    <row r="2246" spans="1:20" customFormat="1" hidden="1" x14ac:dyDescent="0.3">
      <c r="A2246">
        <v>21</v>
      </c>
      <c r="B2246" t="s">
        <v>5164</v>
      </c>
      <c r="C2246" t="s">
        <v>5164</v>
      </c>
      <c r="D2246" t="str">
        <f t="shared" si="130"/>
        <v>21:01</v>
      </c>
      <c r="E2246" s="1">
        <v>43601</v>
      </c>
      <c r="G2246" t="s">
        <v>29</v>
      </c>
      <c r="H2246" t="s">
        <v>30</v>
      </c>
      <c r="I2246">
        <v>1</v>
      </c>
      <c r="J2246" t="s">
        <v>43</v>
      </c>
      <c r="K2246" t="s">
        <v>2566</v>
      </c>
      <c r="L2246" t="s">
        <v>5165</v>
      </c>
      <c r="M2246">
        <v>75.7</v>
      </c>
      <c r="O2246" t="s">
        <v>31</v>
      </c>
      <c r="Q2246" t="s">
        <v>5163</v>
      </c>
      <c r="R2246">
        <v>2019</v>
      </c>
      <c r="S2246">
        <v>2019</v>
      </c>
      <c r="T2246" t="s">
        <v>39</v>
      </c>
    </row>
    <row r="2247" spans="1:20" customFormat="1" hidden="1" x14ac:dyDescent="0.3">
      <c r="A2247">
        <v>21</v>
      </c>
      <c r="B2247" t="s">
        <v>5166</v>
      </c>
      <c r="C2247" t="s">
        <v>5166</v>
      </c>
      <c r="D2247" t="str">
        <f t="shared" si="130"/>
        <v>21:01</v>
      </c>
      <c r="E2247" s="1">
        <v>43601</v>
      </c>
      <c r="G2247" t="s">
        <v>29</v>
      </c>
      <c r="H2247" t="s">
        <v>30</v>
      </c>
      <c r="I2247">
        <v>1</v>
      </c>
      <c r="J2247" t="s">
        <v>43</v>
      </c>
      <c r="K2247" t="s">
        <v>2570</v>
      </c>
      <c r="L2247" t="s">
        <v>5167</v>
      </c>
      <c r="M2247">
        <v>14.5</v>
      </c>
      <c r="O2247" t="s">
        <v>31</v>
      </c>
      <c r="Q2247" t="s">
        <v>5163</v>
      </c>
      <c r="R2247">
        <v>2019</v>
      </c>
      <c r="S2247">
        <v>2019</v>
      </c>
      <c r="T2247" t="s">
        <v>39</v>
      </c>
    </row>
    <row r="2248" spans="1:20" customFormat="1" ht="129.6" hidden="1" x14ac:dyDescent="0.3">
      <c r="A2248">
        <v>21</v>
      </c>
      <c r="B2248" t="s">
        <v>5168</v>
      </c>
      <c r="C2248" t="s">
        <v>5168</v>
      </c>
      <c r="D2248" t="str">
        <f t="shared" si="130"/>
        <v>21:01</v>
      </c>
      <c r="E2248" s="1">
        <v>43601</v>
      </c>
      <c r="G2248" t="s">
        <v>29</v>
      </c>
      <c r="H2248" t="s">
        <v>30</v>
      </c>
      <c r="I2248">
        <v>1</v>
      </c>
      <c r="J2248">
        <v>1</v>
      </c>
      <c r="K2248" s="2" t="s">
        <v>5158</v>
      </c>
      <c r="L2248" t="s">
        <v>5169</v>
      </c>
      <c r="M2248">
        <v>275.60000000000002</v>
      </c>
      <c r="O2248" t="s">
        <v>31</v>
      </c>
      <c r="Q2248" t="s">
        <v>5163</v>
      </c>
      <c r="R2248">
        <v>2019</v>
      </c>
      <c r="S2248">
        <v>2019</v>
      </c>
      <c r="T2248" t="s">
        <v>39</v>
      </c>
    </row>
    <row r="2249" spans="1:20" customFormat="1" ht="129.6" hidden="1" x14ac:dyDescent="0.3">
      <c r="A2249">
        <v>21</v>
      </c>
      <c r="B2249" t="s">
        <v>5170</v>
      </c>
      <c r="C2249" t="s">
        <v>5170</v>
      </c>
      <c r="D2249" t="str">
        <f t="shared" si="130"/>
        <v>21:01</v>
      </c>
      <c r="E2249" s="1">
        <v>43601</v>
      </c>
      <c r="G2249" t="s">
        <v>29</v>
      </c>
      <c r="H2249" t="s">
        <v>30</v>
      </c>
      <c r="I2249">
        <v>1</v>
      </c>
      <c r="J2249">
        <v>1</v>
      </c>
      <c r="K2249" s="2" t="s">
        <v>5161</v>
      </c>
      <c r="L2249" t="s">
        <v>5171</v>
      </c>
      <c r="M2249">
        <v>272.60000000000002</v>
      </c>
      <c r="O2249" t="s">
        <v>31</v>
      </c>
      <c r="Q2249" t="s">
        <v>5163</v>
      </c>
      <c r="R2249">
        <v>2019</v>
      </c>
      <c r="S2249">
        <v>2019</v>
      </c>
      <c r="T2249" t="s">
        <v>39</v>
      </c>
    </row>
    <row r="2250" spans="1:20" customFormat="1" ht="129.6" hidden="1" x14ac:dyDescent="0.3">
      <c r="A2250">
        <v>21</v>
      </c>
      <c r="B2250" t="s">
        <v>5173</v>
      </c>
      <c r="C2250" t="s">
        <v>5173</v>
      </c>
      <c r="D2250" t="str">
        <f t="shared" ref="D2250:D2283" si="131">LEFT(C2250,5)</f>
        <v>21:01</v>
      </c>
      <c r="E2250" s="1">
        <v>43622</v>
      </c>
      <c r="G2250" t="s">
        <v>29</v>
      </c>
      <c r="H2250" t="s">
        <v>30</v>
      </c>
      <c r="I2250">
        <v>1</v>
      </c>
      <c r="J2250">
        <v>1</v>
      </c>
      <c r="K2250" s="2" t="s">
        <v>5174</v>
      </c>
      <c r="L2250" t="s">
        <v>5175</v>
      </c>
      <c r="M2250">
        <v>279.7</v>
      </c>
      <c r="O2250" t="s">
        <v>31</v>
      </c>
      <c r="P2250" t="s">
        <v>433</v>
      </c>
      <c r="Q2250" t="s">
        <v>5172</v>
      </c>
      <c r="R2250">
        <v>2019</v>
      </c>
      <c r="S2250">
        <v>2019</v>
      </c>
      <c r="T2250" t="s">
        <v>32</v>
      </c>
    </row>
    <row r="2251" spans="1:20" customFormat="1" ht="129.6" hidden="1" x14ac:dyDescent="0.3">
      <c r="A2251">
        <v>21</v>
      </c>
      <c r="B2251" t="s">
        <v>5176</v>
      </c>
      <c r="C2251" t="s">
        <v>5176</v>
      </c>
      <c r="D2251" t="str">
        <f t="shared" si="131"/>
        <v>21:01</v>
      </c>
      <c r="E2251" s="1">
        <v>43622</v>
      </c>
      <c r="G2251" t="s">
        <v>29</v>
      </c>
      <c r="H2251" t="s">
        <v>30</v>
      </c>
      <c r="I2251">
        <v>1</v>
      </c>
      <c r="J2251">
        <v>1</v>
      </c>
      <c r="K2251" s="2" t="s">
        <v>5177</v>
      </c>
      <c r="L2251" t="s">
        <v>5178</v>
      </c>
      <c r="M2251">
        <v>266.3</v>
      </c>
      <c r="O2251" t="s">
        <v>31</v>
      </c>
      <c r="P2251" t="s">
        <v>433</v>
      </c>
      <c r="Q2251" t="s">
        <v>5172</v>
      </c>
      <c r="R2251">
        <v>2019</v>
      </c>
      <c r="S2251">
        <v>2019</v>
      </c>
      <c r="T2251" t="s">
        <v>32</v>
      </c>
    </row>
    <row r="2252" spans="1:20" customFormat="1" hidden="1" x14ac:dyDescent="0.3">
      <c r="A2252">
        <v>21</v>
      </c>
      <c r="B2252" t="s">
        <v>5179</v>
      </c>
      <c r="C2252" t="s">
        <v>5179</v>
      </c>
      <c r="D2252" t="str">
        <f t="shared" si="131"/>
        <v>21:01</v>
      </c>
      <c r="E2252" s="1">
        <v>43622</v>
      </c>
      <c r="G2252" t="s">
        <v>29</v>
      </c>
      <c r="H2252" t="s">
        <v>30</v>
      </c>
      <c r="I2252">
        <v>1</v>
      </c>
      <c r="J2252" t="s">
        <v>196</v>
      </c>
      <c r="K2252">
        <v>1</v>
      </c>
      <c r="L2252" t="s">
        <v>5180</v>
      </c>
      <c r="M2252">
        <v>39.6</v>
      </c>
      <c r="O2252" t="s">
        <v>31</v>
      </c>
      <c r="P2252" t="s">
        <v>433</v>
      </c>
      <c r="Q2252" t="s">
        <v>5172</v>
      </c>
      <c r="R2252">
        <v>2019</v>
      </c>
      <c r="S2252">
        <v>2019</v>
      </c>
      <c r="T2252" t="s">
        <v>32</v>
      </c>
    </row>
    <row r="2253" spans="1:20" customFormat="1" hidden="1" x14ac:dyDescent="0.3">
      <c r="A2253">
        <v>21</v>
      </c>
      <c r="B2253" t="s">
        <v>5181</v>
      </c>
      <c r="C2253" t="s">
        <v>5181</v>
      </c>
      <c r="D2253" t="str">
        <f t="shared" si="131"/>
        <v>21:01</v>
      </c>
      <c r="E2253" s="1">
        <v>43622</v>
      </c>
      <c r="G2253" t="s">
        <v>29</v>
      </c>
      <c r="H2253" t="s">
        <v>30</v>
      </c>
      <c r="I2253">
        <v>1</v>
      </c>
      <c r="J2253" t="s">
        <v>196</v>
      </c>
      <c r="K2253">
        <v>1</v>
      </c>
      <c r="L2253" t="s">
        <v>5182</v>
      </c>
      <c r="M2253">
        <v>34.5</v>
      </c>
      <c r="O2253" t="s">
        <v>31</v>
      </c>
      <c r="P2253" t="s">
        <v>433</v>
      </c>
      <c r="Q2253" t="s">
        <v>5172</v>
      </c>
      <c r="R2253">
        <v>2019</v>
      </c>
      <c r="S2253">
        <v>2019</v>
      </c>
      <c r="T2253" t="s">
        <v>32</v>
      </c>
    </row>
    <row r="2254" spans="1:20" customFormat="1" hidden="1" x14ac:dyDescent="0.3">
      <c r="A2254">
        <v>21</v>
      </c>
      <c r="B2254" t="s">
        <v>5183</v>
      </c>
      <c r="C2254" t="s">
        <v>5183</v>
      </c>
      <c r="D2254" t="str">
        <f t="shared" si="131"/>
        <v>21:01</v>
      </c>
      <c r="E2254" s="1">
        <v>43622</v>
      </c>
      <c r="G2254" t="s">
        <v>29</v>
      </c>
      <c r="H2254" t="s">
        <v>30</v>
      </c>
      <c r="I2254">
        <v>1</v>
      </c>
      <c r="J2254" t="s">
        <v>196</v>
      </c>
      <c r="K2254">
        <v>2</v>
      </c>
      <c r="L2254" t="s">
        <v>5184</v>
      </c>
      <c r="M2254">
        <v>7.6</v>
      </c>
      <c r="O2254" t="s">
        <v>31</v>
      </c>
      <c r="P2254" t="s">
        <v>433</v>
      </c>
      <c r="Q2254" t="s">
        <v>5172</v>
      </c>
      <c r="R2254">
        <v>2019</v>
      </c>
      <c r="S2254">
        <v>2019</v>
      </c>
      <c r="T2254" t="s">
        <v>32</v>
      </c>
    </row>
    <row r="2255" spans="1:20" customFormat="1" hidden="1" x14ac:dyDescent="0.3">
      <c r="A2255">
        <v>21</v>
      </c>
      <c r="B2255" t="s">
        <v>5185</v>
      </c>
      <c r="C2255" t="s">
        <v>5185</v>
      </c>
      <c r="D2255" t="str">
        <f t="shared" si="131"/>
        <v>21:01</v>
      </c>
      <c r="E2255" s="1">
        <v>43622</v>
      </c>
      <c r="G2255" t="s">
        <v>29</v>
      </c>
      <c r="H2255" t="s">
        <v>30</v>
      </c>
      <c r="I2255">
        <v>1</v>
      </c>
      <c r="J2255" t="s">
        <v>196</v>
      </c>
      <c r="K2255">
        <v>2</v>
      </c>
      <c r="L2255" t="s">
        <v>5186</v>
      </c>
      <c r="M2255">
        <v>8.8000000000000007</v>
      </c>
      <c r="O2255" t="s">
        <v>31</v>
      </c>
      <c r="P2255" t="s">
        <v>433</v>
      </c>
      <c r="Q2255" t="s">
        <v>5172</v>
      </c>
      <c r="R2255">
        <v>2019</v>
      </c>
      <c r="S2255">
        <v>2019</v>
      </c>
      <c r="T2255" t="s">
        <v>32</v>
      </c>
    </row>
    <row r="2256" spans="1:20" customFormat="1" hidden="1" x14ac:dyDescent="0.3">
      <c r="A2256">
        <v>21</v>
      </c>
      <c r="B2256" t="s">
        <v>5187</v>
      </c>
      <c r="C2256" t="s">
        <v>5187</v>
      </c>
      <c r="D2256" t="str">
        <f t="shared" si="131"/>
        <v>21:01</v>
      </c>
      <c r="E2256" s="1">
        <v>43622</v>
      </c>
      <c r="G2256" t="s">
        <v>29</v>
      </c>
      <c r="H2256" t="s">
        <v>30</v>
      </c>
      <c r="I2256">
        <v>1</v>
      </c>
      <c r="J2256" t="s">
        <v>196</v>
      </c>
      <c r="K2256">
        <v>3</v>
      </c>
      <c r="L2256" t="s">
        <v>5188</v>
      </c>
      <c r="M2256">
        <v>6.5</v>
      </c>
      <c r="O2256" t="s">
        <v>31</v>
      </c>
      <c r="P2256" t="s">
        <v>433</v>
      </c>
      <c r="Q2256" t="s">
        <v>5172</v>
      </c>
      <c r="R2256">
        <v>2019</v>
      </c>
      <c r="S2256">
        <v>2019</v>
      </c>
      <c r="T2256" t="s">
        <v>32</v>
      </c>
    </row>
    <row r="2257" spans="1:20" customFormat="1" hidden="1" x14ac:dyDescent="0.3">
      <c r="A2257">
        <v>21</v>
      </c>
      <c r="B2257" t="s">
        <v>5189</v>
      </c>
      <c r="C2257" t="s">
        <v>5189</v>
      </c>
      <c r="D2257" t="str">
        <f t="shared" si="131"/>
        <v>21:01</v>
      </c>
      <c r="E2257" s="1">
        <v>43622</v>
      </c>
      <c r="G2257" t="s">
        <v>29</v>
      </c>
      <c r="H2257" t="s">
        <v>30</v>
      </c>
      <c r="I2257">
        <v>1</v>
      </c>
      <c r="J2257" t="s">
        <v>196</v>
      </c>
      <c r="K2257">
        <v>3</v>
      </c>
      <c r="L2257" t="s">
        <v>5190</v>
      </c>
      <c r="M2257">
        <v>2</v>
      </c>
      <c r="O2257" t="s">
        <v>31</v>
      </c>
      <c r="P2257" t="s">
        <v>433</v>
      </c>
      <c r="Q2257" t="s">
        <v>5172</v>
      </c>
      <c r="R2257">
        <v>2019</v>
      </c>
      <c r="S2257">
        <v>2019</v>
      </c>
      <c r="T2257" t="s">
        <v>32</v>
      </c>
    </row>
    <row r="2258" spans="1:20" customFormat="1" hidden="1" x14ac:dyDescent="0.3">
      <c r="A2258">
        <v>21</v>
      </c>
      <c r="B2258" t="s">
        <v>5191</v>
      </c>
      <c r="C2258" t="s">
        <v>5191</v>
      </c>
      <c r="D2258" t="str">
        <f t="shared" si="131"/>
        <v>21:01</v>
      </c>
      <c r="E2258" s="1">
        <v>43656</v>
      </c>
      <c r="G2258" t="s">
        <v>29</v>
      </c>
      <c r="H2258" t="s">
        <v>30</v>
      </c>
      <c r="I2258">
        <v>1</v>
      </c>
      <c r="J2258" t="s">
        <v>43</v>
      </c>
      <c r="K2258" s="3">
        <v>44743</v>
      </c>
      <c r="L2258" t="s">
        <v>5192</v>
      </c>
      <c r="M2258">
        <v>472</v>
      </c>
      <c r="O2258" t="s">
        <v>31</v>
      </c>
      <c r="P2258" t="s">
        <v>598</v>
      </c>
      <c r="Q2258" t="s">
        <v>5193</v>
      </c>
      <c r="R2258">
        <v>2019</v>
      </c>
      <c r="S2258">
        <v>2019</v>
      </c>
      <c r="T2258" t="s">
        <v>32</v>
      </c>
    </row>
    <row r="2259" spans="1:20" customFormat="1" ht="288" hidden="1" x14ac:dyDescent="0.3">
      <c r="A2259">
        <v>21</v>
      </c>
      <c r="B2259" t="s">
        <v>5194</v>
      </c>
      <c r="C2259" t="s">
        <v>5194</v>
      </c>
      <c r="D2259" t="str">
        <f t="shared" si="131"/>
        <v>21:01</v>
      </c>
      <c r="E2259" s="1">
        <v>43656</v>
      </c>
      <c r="G2259" t="s">
        <v>29</v>
      </c>
      <c r="H2259" t="s">
        <v>30</v>
      </c>
      <c r="I2259">
        <v>1</v>
      </c>
      <c r="J2259">
        <v>1</v>
      </c>
      <c r="K2259" s="2" t="s">
        <v>5195</v>
      </c>
      <c r="L2259" t="s">
        <v>5192</v>
      </c>
      <c r="M2259">
        <v>2071.1</v>
      </c>
      <c r="O2259" t="s">
        <v>31</v>
      </c>
      <c r="P2259" t="s">
        <v>598</v>
      </c>
      <c r="Q2259" t="s">
        <v>5193</v>
      </c>
      <c r="R2259">
        <v>2019</v>
      </c>
      <c r="S2259">
        <v>2019</v>
      </c>
      <c r="T2259" t="s">
        <v>32</v>
      </c>
    </row>
    <row r="2260" spans="1:20" customFormat="1" ht="409.6" hidden="1" x14ac:dyDescent="0.3">
      <c r="A2260">
        <v>21</v>
      </c>
      <c r="B2260" t="s">
        <v>5197</v>
      </c>
      <c r="C2260" t="s">
        <v>5197</v>
      </c>
      <c r="D2260" t="str">
        <f t="shared" si="131"/>
        <v>21:01</v>
      </c>
      <c r="E2260" s="1">
        <v>43657</v>
      </c>
      <c r="G2260" t="s">
        <v>29</v>
      </c>
      <c r="H2260" t="s">
        <v>30</v>
      </c>
      <c r="I2260">
        <v>1</v>
      </c>
      <c r="J2260" t="s">
        <v>5198</v>
      </c>
      <c r="K2260" s="2" t="s">
        <v>5199</v>
      </c>
      <c r="L2260" t="s">
        <v>5200</v>
      </c>
      <c r="M2260">
        <v>1338</v>
      </c>
      <c r="O2260" t="s">
        <v>31</v>
      </c>
      <c r="P2260" t="s">
        <v>221</v>
      </c>
      <c r="Q2260" t="s">
        <v>5196</v>
      </c>
      <c r="R2260">
        <v>2019</v>
      </c>
      <c r="S2260">
        <v>2019</v>
      </c>
      <c r="T2260" t="s">
        <v>32</v>
      </c>
    </row>
    <row r="2261" spans="1:20" customFormat="1" ht="409.6" hidden="1" x14ac:dyDescent="0.3">
      <c r="A2261">
        <v>21</v>
      </c>
      <c r="B2261" t="s">
        <v>5201</v>
      </c>
      <c r="C2261" t="s">
        <v>5201</v>
      </c>
      <c r="D2261" t="str">
        <f t="shared" si="131"/>
        <v>21:01</v>
      </c>
      <c r="E2261" s="1">
        <v>43657</v>
      </c>
      <c r="G2261" t="s">
        <v>29</v>
      </c>
      <c r="H2261" t="s">
        <v>30</v>
      </c>
      <c r="I2261">
        <v>1</v>
      </c>
      <c r="J2261" t="s">
        <v>5198</v>
      </c>
      <c r="K2261" s="2" t="s">
        <v>5202</v>
      </c>
      <c r="L2261" t="s">
        <v>5203</v>
      </c>
      <c r="M2261">
        <v>1205</v>
      </c>
      <c r="O2261" t="s">
        <v>31</v>
      </c>
      <c r="P2261" t="s">
        <v>221</v>
      </c>
      <c r="Q2261" t="s">
        <v>5196</v>
      </c>
      <c r="R2261">
        <v>2019</v>
      </c>
      <c r="S2261">
        <v>2019</v>
      </c>
      <c r="T2261" t="s">
        <v>32</v>
      </c>
    </row>
    <row r="2262" spans="1:20" customFormat="1" ht="409.6" hidden="1" x14ac:dyDescent="0.3">
      <c r="A2262">
        <v>21</v>
      </c>
      <c r="B2262" t="s">
        <v>5204</v>
      </c>
      <c r="C2262" t="s">
        <v>5204</v>
      </c>
      <c r="D2262" t="str">
        <f t="shared" si="131"/>
        <v>21:01</v>
      </c>
      <c r="E2262" s="1">
        <v>43657</v>
      </c>
      <c r="G2262" t="s">
        <v>29</v>
      </c>
      <c r="H2262" t="s">
        <v>30</v>
      </c>
      <c r="I2262">
        <v>1</v>
      </c>
      <c r="J2262" t="s">
        <v>5198</v>
      </c>
      <c r="K2262" s="2" t="s">
        <v>5205</v>
      </c>
      <c r="L2262" t="s">
        <v>5206</v>
      </c>
      <c r="M2262">
        <v>1117.9000000000001</v>
      </c>
      <c r="O2262" t="s">
        <v>31</v>
      </c>
      <c r="P2262" t="s">
        <v>221</v>
      </c>
      <c r="Q2262" t="s">
        <v>5196</v>
      </c>
      <c r="R2262">
        <v>2019</v>
      </c>
      <c r="S2262">
        <v>2019</v>
      </c>
      <c r="T2262" t="s">
        <v>32</v>
      </c>
    </row>
    <row r="2263" spans="1:20" customFormat="1" ht="409.6" hidden="1" x14ac:dyDescent="0.3">
      <c r="A2263">
        <v>21</v>
      </c>
      <c r="B2263" t="s">
        <v>5207</v>
      </c>
      <c r="C2263" t="s">
        <v>5207</v>
      </c>
      <c r="D2263" t="str">
        <f t="shared" si="131"/>
        <v>21:01</v>
      </c>
      <c r="E2263" s="1">
        <v>43657</v>
      </c>
      <c r="G2263" t="s">
        <v>29</v>
      </c>
      <c r="H2263" t="s">
        <v>30</v>
      </c>
      <c r="I2263">
        <v>1</v>
      </c>
      <c r="J2263" t="s">
        <v>5198</v>
      </c>
      <c r="K2263" s="2" t="s">
        <v>5208</v>
      </c>
      <c r="L2263" t="s">
        <v>5209</v>
      </c>
      <c r="M2263">
        <v>1195.7</v>
      </c>
      <c r="O2263" t="s">
        <v>31</v>
      </c>
      <c r="P2263" t="s">
        <v>221</v>
      </c>
      <c r="Q2263" t="s">
        <v>5196</v>
      </c>
      <c r="R2263">
        <v>2019</v>
      </c>
      <c r="S2263">
        <v>2019</v>
      </c>
      <c r="T2263" t="s">
        <v>32</v>
      </c>
    </row>
    <row r="2264" spans="1:20" customFormat="1" ht="409.6" hidden="1" x14ac:dyDescent="0.3">
      <c r="A2264">
        <v>21</v>
      </c>
      <c r="B2264" t="s">
        <v>5210</v>
      </c>
      <c r="C2264" t="s">
        <v>5210</v>
      </c>
      <c r="D2264" t="str">
        <f t="shared" si="131"/>
        <v>21:01</v>
      </c>
      <c r="E2264" s="1">
        <v>43657</v>
      </c>
      <c r="G2264" t="s">
        <v>29</v>
      </c>
      <c r="H2264" t="s">
        <v>30</v>
      </c>
      <c r="I2264">
        <v>1</v>
      </c>
      <c r="J2264" t="s">
        <v>5198</v>
      </c>
      <c r="K2264" s="2" t="s">
        <v>5211</v>
      </c>
      <c r="L2264" t="s">
        <v>5212</v>
      </c>
      <c r="M2264">
        <v>1340.5</v>
      </c>
      <c r="O2264" t="s">
        <v>31</v>
      </c>
      <c r="P2264" t="s">
        <v>221</v>
      </c>
      <c r="Q2264" t="s">
        <v>5196</v>
      </c>
      <c r="R2264">
        <v>2019</v>
      </c>
      <c r="S2264">
        <v>2019</v>
      </c>
      <c r="T2264" t="s">
        <v>32</v>
      </c>
    </row>
    <row r="2265" spans="1:20" customFormat="1" hidden="1" x14ac:dyDescent="0.3">
      <c r="A2265">
        <v>21</v>
      </c>
      <c r="B2265" t="s">
        <v>5213</v>
      </c>
      <c r="C2265" t="s">
        <v>5213</v>
      </c>
      <c r="D2265" t="str">
        <f t="shared" si="131"/>
        <v>21:01</v>
      </c>
      <c r="E2265" s="1">
        <v>43657</v>
      </c>
      <c r="G2265" t="s">
        <v>29</v>
      </c>
      <c r="H2265" t="s">
        <v>30</v>
      </c>
      <c r="I2265">
        <v>1</v>
      </c>
      <c r="J2265" t="s">
        <v>5214</v>
      </c>
      <c r="K2265">
        <v>13</v>
      </c>
      <c r="L2265" t="s">
        <v>5215</v>
      </c>
      <c r="M2265">
        <v>6.6</v>
      </c>
      <c r="O2265" t="s">
        <v>31</v>
      </c>
      <c r="P2265" t="s">
        <v>221</v>
      </c>
      <c r="Q2265" t="s">
        <v>5196</v>
      </c>
      <c r="R2265">
        <v>2019</v>
      </c>
      <c r="S2265">
        <v>2019</v>
      </c>
      <c r="T2265" t="s">
        <v>32</v>
      </c>
    </row>
    <row r="2266" spans="1:20" customFormat="1" hidden="1" x14ac:dyDescent="0.3">
      <c r="A2266">
        <v>21</v>
      </c>
      <c r="B2266" t="s">
        <v>5216</v>
      </c>
      <c r="C2266" t="s">
        <v>5216</v>
      </c>
      <c r="D2266" t="str">
        <f t="shared" si="131"/>
        <v>21:01</v>
      </c>
      <c r="E2266" s="1">
        <v>43657</v>
      </c>
      <c r="G2266" t="s">
        <v>29</v>
      </c>
      <c r="H2266" t="s">
        <v>30</v>
      </c>
      <c r="I2266">
        <v>1</v>
      </c>
      <c r="J2266" t="s">
        <v>2150</v>
      </c>
      <c r="K2266">
        <v>1</v>
      </c>
      <c r="L2266" t="s">
        <v>5217</v>
      </c>
      <c r="M2266">
        <v>8</v>
      </c>
      <c r="O2266" t="s">
        <v>31</v>
      </c>
      <c r="P2266" t="s">
        <v>221</v>
      </c>
      <c r="Q2266" t="s">
        <v>5196</v>
      </c>
      <c r="R2266">
        <v>2019</v>
      </c>
      <c r="S2266">
        <v>2019</v>
      </c>
      <c r="T2266" t="s">
        <v>32</v>
      </c>
    </row>
    <row r="2267" spans="1:20" customFormat="1" hidden="1" x14ac:dyDescent="0.3">
      <c r="A2267">
        <v>21</v>
      </c>
      <c r="B2267" t="s">
        <v>5218</v>
      </c>
      <c r="C2267" t="s">
        <v>5218</v>
      </c>
      <c r="D2267" t="str">
        <f t="shared" si="131"/>
        <v>21:01</v>
      </c>
      <c r="E2267" s="1">
        <v>43657</v>
      </c>
      <c r="G2267" t="s">
        <v>29</v>
      </c>
      <c r="H2267" t="s">
        <v>30</v>
      </c>
      <c r="I2267">
        <v>1</v>
      </c>
      <c r="J2267" t="s">
        <v>2150</v>
      </c>
      <c r="K2267">
        <v>2</v>
      </c>
      <c r="L2267" t="s">
        <v>5219</v>
      </c>
      <c r="M2267">
        <v>7.6</v>
      </c>
      <c r="O2267" t="s">
        <v>31</v>
      </c>
      <c r="P2267" t="s">
        <v>221</v>
      </c>
      <c r="Q2267" t="s">
        <v>5196</v>
      </c>
      <c r="R2267">
        <v>2019</v>
      </c>
      <c r="S2267">
        <v>2019</v>
      </c>
      <c r="T2267" t="s">
        <v>32</v>
      </c>
    </row>
    <row r="2268" spans="1:20" customFormat="1" hidden="1" x14ac:dyDescent="0.3">
      <c r="A2268">
        <v>21</v>
      </c>
      <c r="B2268" t="s">
        <v>5220</v>
      </c>
      <c r="C2268" t="s">
        <v>5220</v>
      </c>
      <c r="D2268" t="str">
        <f t="shared" si="131"/>
        <v>21:01</v>
      </c>
      <c r="E2268" s="1">
        <v>43657</v>
      </c>
      <c r="G2268" t="s">
        <v>29</v>
      </c>
      <c r="H2268" t="s">
        <v>30</v>
      </c>
      <c r="I2268">
        <v>1</v>
      </c>
      <c r="J2268" t="s">
        <v>2150</v>
      </c>
      <c r="K2268">
        <v>3</v>
      </c>
      <c r="L2268" t="s">
        <v>5221</v>
      </c>
      <c r="M2268">
        <v>8.8000000000000007</v>
      </c>
      <c r="O2268" t="s">
        <v>31</v>
      </c>
      <c r="P2268" t="s">
        <v>221</v>
      </c>
      <c r="Q2268" t="s">
        <v>5196</v>
      </c>
      <c r="R2268">
        <v>2019</v>
      </c>
      <c r="S2268">
        <v>2019</v>
      </c>
      <c r="T2268" t="s">
        <v>32</v>
      </c>
    </row>
    <row r="2269" spans="1:20" customFormat="1" hidden="1" x14ac:dyDescent="0.3">
      <c r="A2269">
        <v>21</v>
      </c>
      <c r="B2269" t="s">
        <v>5222</v>
      </c>
      <c r="C2269" t="s">
        <v>5222</v>
      </c>
      <c r="D2269" t="str">
        <f t="shared" si="131"/>
        <v>21:01</v>
      </c>
      <c r="E2269" s="1">
        <v>43657</v>
      </c>
      <c r="G2269" t="s">
        <v>29</v>
      </c>
      <c r="H2269" t="s">
        <v>30</v>
      </c>
      <c r="I2269">
        <v>1</v>
      </c>
      <c r="J2269" t="s">
        <v>2150</v>
      </c>
      <c r="K2269">
        <v>4</v>
      </c>
      <c r="L2269" t="s">
        <v>5223</v>
      </c>
      <c r="M2269">
        <v>84.2</v>
      </c>
      <c r="O2269" t="s">
        <v>31</v>
      </c>
      <c r="P2269" t="s">
        <v>221</v>
      </c>
      <c r="Q2269" t="s">
        <v>5196</v>
      </c>
      <c r="R2269">
        <v>2019</v>
      </c>
      <c r="S2269">
        <v>2019</v>
      </c>
      <c r="T2269" t="s">
        <v>32</v>
      </c>
    </row>
    <row r="2270" spans="1:20" customFormat="1" hidden="1" x14ac:dyDescent="0.3">
      <c r="A2270">
        <v>21</v>
      </c>
      <c r="B2270" t="s">
        <v>5224</v>
      </c>
      <c r="C2270" t="s">
        <v>5224</v>
      </c>
      <c r="D2270" t="str">
        <f t="shared" si="131"/>
        <v>21:01</v>
      </c>
      <c r="E2270" s="1">
        <v>43657</v>
      </c>
      <c r="G2270" t="s">
        <v>29</v>
      </c>
      <c r="H2270" t="s">
        <v>30</v>
      </c>
      <c r="I2270">
        <v>1</v>
      </c>
      <c r="J2270" t="s">
        <v>2150</v>
      </c>
      <c r="K2270">
        <v>5</v>
      </c>
      <c r="L2270" t="s">
        <v>5225</v>
      </c>
      <c r="M2270">
        <v>7.7</v>
      </c>
      <c r="O2270" t="s">
        <v>31</v>
      </c>
      <c r="P2270" t="s">
        <v>221</v>
      </c>
      <c r="Q2270" t="s">
        <v>5196</v>
      </c>
      <c r="R2270">
        <v>2019</v>
      </c>
      <c r="S2270">
        <v>2019</v>
      </c>
      <c r="T2270" t="s">
        <v>32</v>
      </c>
    </row>
    <row r="2271" spans="1:20" customFormat="1" hidden="1" x14ac:dyDescent="0.3">
      <c r="A2271">
        <v>21</v>
      </c>
      <c r="B2271" t="s">
        <v>5226</v>
      </c>
      <c r="C2271" t="s">
        <v>5226</v>
      </c>
      <c r="D2271" t="str">
        <f t="shared" si="131"/>
        <v>21:01</v>
      </c>
      <c r="E2271" s="1">
        <v>43657</v>
      </c>
      <c r="G2271" t="s">
        <v>29</v>
      </c>
      <c r="H2271" t="s">
        <v>30</v>
      </c>
      <c r="I2271">
        <v>1</v>
      </c>
      <c r="J2271" t="s">
        <v>2150</v>
      </c>
      <c r="K2271">
        <v>6</v>
      </c>
      <c r="L2271" t="s">
        <v>5227</v>
      </c>
      <c r="M2271">
        <v>14.5</v>
      </c>
      <c r="O2271" t="s">
        <v>31</v>
      </c>
      <c r="P2271" t="s">
        <v>221</v>
      </c>
      <c r="Q2271" t="s">
        <v>5196</v>
      </c>
      <c r="R2271">
        <v>2019</v>
      </c>
      <c r="S2271">
        <v>2019</v>
      </c>
      <c r="T2271" t="s">
        <v>32</v>
      </c>
    </row>
    <row r="2272" spans="1:20" customFormat="1" hidden="1" x14ac:dyDescent="0.3">
      <c r="A2272">
        <v>21</v>
      </c>
      <c r="B2272" t="s">
        <v>5229</v>
      </c>
      <c r="C2272" t="s">
        <v>5229</v>
      </c>
      <c r="D2272" t="str">
        <f t="shared" si="131"/>
        <v>21:01</v>
      </c>
      <c r="E2272" s="1">
        <v>43760</v>
      </c>
      <c r="G2272" t="s">
        <v>29</v>
      </c>
      <c r="H2272" t="s">
        <v>30</v>
      </c>
      <c r="I2272">
        <v>1</v>
      </c>
      <c r="J2272" t="s">
        <v>69</v>
      </c>
      <c r="K2272" t="s">
        <v>5230</v>
      </c>
      <c r="L2272" t="s">
        <v>5231</v>
      </c>
      <c r="M2272">
        <v>508.6</v>
      </c>
      <c r="O2272" t="s">
        <v>31</v>
      </c>
      <c r="P2272" t="s">
        <v>307</v>
      </c>
      <c r="Q2272" t="s">
        <v>5228</v>
      </c>
      <c r="R2272">
        <v>2019</v>
      </c>
      <c r="S2272">
        <v>2019</v>
      </c>
      <c r="T2272" t="s">
        <v>32</v>
      </c>
    </row>
    <row r="2273" spans="1:20" customFormat="1" hidden="1" x14ac:dyDescent="0.3">
      <c r="A2273">
        <v>21</v>
      </c>
      <c r="B2273" t="s">
        <v>5232</v>
      </c>
      <c r="C2273" t="s">
        <v>5232</v>
      </c>
      <c r="D2273" t="str">
        <f t="shared" si="131"/>
        <v>21:01</v>
      </c>
      <c r="E2273" s="1">
        <v>43760</v>
      </c>
      <c r="G2273" t="s">
        <v>29</v>
      </c>
      <c r="H2273" t="s">
        <v>30</v>
      </c>
      <c r="I2273">
        <v>1</v>
      </c>
      <c r="J2273" t="s">
        <v>69</v>
      </c>
      <c r="K2273" t="s">
        <v>5233</v>
      </c>
      <c r="L2273" t="s">
        <v>5231</v>
      </c>
      <c r="M2273">
        <v>605.29999999999995</v>
      </c>
      <c r="O2273" t="s">
        <v>31</v>
      </c>
      <c r="P2273" t="s">
        <v>307</v>
      </c>
      <c r="Q2273" t="s">
        <v>5228</v>
      </c>
      <c r="R2273">
        <v>2019</v>
      </c>
      <c r="S2273">
        <v>2019</v>
      </c>
      <c r="T2273" t="s">
        <v>32</v>
      </c>
    </row>
    <row r="2274" spans="1:20" customFormat="1" hidden="1" x14ac:dyDescent="0.3">
      <c r="A2274">
        <v>21</v>
      </c>
      <c r="B2274" t="s">
        <v>5234</v>
      </c>
      <c r="C2274" t="s">
        <v>5234</v>
      </c>
      <c r="D2274" t="str">
        <f t="shared" si="131"/>
        <v>21:01</v>
      </c>
      <c r="E2274" s="1">
        <v>43760</v>
      </c>
      <c r="G2274" t="s">
        <v>29</v>
      </c>
      <c r="H2274" t="s">
        <v>30</v>
      </c>
      <c r="I2274">
        <v>1</v>
      </c>
      <c r="J2274" t="s">
        <v>69</v>
      </c>
      <c r="K2274" t="s">
        <v>5235</v>
      </c>
      <c r="L2274" t="s">
        <v>5231</v>
      </c>
      <c r="M2274">
        <v>1209.8</v>
      </c>
      <c r="O2274" t="s">
        <v>31</v>
      </c>
      <c r="P2274" t="s">
        <v>307</v>
      </c>
      <c r="Q2274" t="s">
        <v>5228</v>
      </c>
      <c r="R2274">
        <v>2019</v>
      </c>
      <c r="S2274">
        <v>2019</v>
      </c>
      <c r="T2274" t="s">
        <v>32</v>
      </c>
    </row>
    <row r="2275" spans="1:20" customFormat="1" hidden="1" x14ac:dyDescent="0.3">
      <c r="A2275">
        <v>21</v>
      </c>
      <c r="B2275" t="s">
        <v>5236</v>
      </c>
      <c r="C2275" t="s">
        <v>5236</v>
      </c>
      <c r="D2275" t="str">
        <f t="shared" si="131"/>
        <v>21:01</v>
      </c>
      <c r="E2275" s="1">
        <v>43760</v>
      </c>
      <c r="G2275" t="s">
        <v>29</v>
      </c>
      <c r="H2275" t="s">
        <v>30</v>
      </c>
      <c r="I2275">
        <v>1</v>
      </c>
      <c r="J2275" t="s">
        <v>69</v>
      </c>
      <c r="K2275" t="s">
        <v>5237</v>
      </c>
      <c r="L2275" t="s">
        <v>5231</v>
      </c>
      <c r="M2275">
        <v>247.1</v>
      </c>
      <c r="O2275" t="s">
        <v>31</v>
      </c>
      <c r="P2275" t="s">
        <v>307</v>
      </c>
      <c r="Q2275" t="s">
        <v>5228</v>
      </c>
      <c r="R2275">
        <v>2019</v>
      </c>
      <c r="S2275">
        <v>2019</v>
      </c>
      <c r="T2275" t="s">
        <v>32</v>
      </c>
    </row>
    <row r="2276" spans="1:20" customFormat="1" ht="158.4" hidden="1" x14ac:dyDescent="0.3">
      <c r="A2276">
        <v>21</v>
      </c>
      <c r="B2276" t="s">
        <v>5238</v>
      </c>
      <c r="C2276" t="s">
        <v>5238</v>
      </c>
      <c r="D2276" t="str">
        <f t="shared" si="131"/>
        <v>21:01</v>
      </c>
      <c r="E2276" s="1">
        <v>43760</v>
      </c>
      <c r="G2276" t="s">
        <v>29</v>
      </c>
      <c r="H2276" t="s">
        <v>30</v>
      </c>
      <c r="I2276">
        <v>1</v>
      </c>
      <c r="J2276">
        <v>1</v>
      </c>
      <c r="K2276" s="2" t="s">
        <v>5239</v>
      </c>
      <c r="L2276" t="s">
        <v>5231</v>
      </c>
      <c r="M2276">
        <v>276</v>
      </c>
      <c r="O2276" t="s">
        <v>31</v>
      </c>
      <c r="P2276" t="s">
        <v>307</v>
      </c>
      <c r="Q2276" t="s">
        <v>5228</v>
      </c>
      <c r="R2276">
        <v>2019</v>
      </c>
      <c r="S2276">
        <v>2019</v>
      </c>
      <c r="T2276" t="s">
        <v>32</v>
      </c>
    </row>
    <row r="2277" spans="1:20" customFormat="1" ht="158.4" hidden="1" x14ac:dyDescent="0.3">
      <c r="A2277">
        <v>21</v>
      </c>
      <c r="B2277" t="s">
        <v>5240</v>
      </c>
      <c r="C2277" t="s">
        <v>5240</v>
      </c>
      <c r="D2277" t="str">
        <f t="shared" si="131"/>
        <v>21:01</v>
      </c>
      <c r="E2277" s="1">
        <v>43760</v>
      </c>
      <c r="G2277" t="s">
        <v>29</v>
      </c>
      <c r="H2277" t="s">
        <v>30</v>
      </c>
      <c r="I2277">
        <v>1</v>
      </c>
      <c r="J2277">
        <v>1</v>
      </c>
      <c r="K2277" s="2" t="s">
        <v>5241</v>
      </c>
      <c r="L2277" t="s">
        <v>5231</v>
      </c>
      <c r="M2277">
        <v>351.2</v>
      </c>
      <c r="O2277" t="s">
        <v>31</v>
      </c>
      <c r="P2277" t="s">
        <v>307</v>
      </c>
      <c r="Q2277" t="s">
        <v>5228</v>
      </c>
      <c r="R2277">
        <v>2019</v>
      </c>
      <c r="S2277">
        <v>2019</v>
      </c>
      <c r="T2277" t="s">
        <v>32</v>
      </c>
    </row>
    <row r="2278" spans="1:20" customFormat="1" ht="158.4" hidden="1" x14ac:dyDescent="0.3">
      <c r="A2278">
        <v>21</v>
      </c>
      <c r="B2278" t="s">
        <v>5242</v>
      </c>
      <c r="C2278" t="s">
        <v>5242</v>
      </c>
      <c r="D2278" t="str">
        <f t="shared" si="131"/>
        <v>21:01</v>
      </c>
      <c r="E2278" s="1">
        <v>43760</v>
      </c>
      <c r="G2278" t="s">
        <v>29</v>
      </c>
      <c r="H2278" t="s">
        <v>30</v>
      </c>
      <c r="I2278">
        <v>1</v>
      </c>
      <c r="J2278">
        <v>1</v>
      </c>
      <c r="K2278" s="2" t="s">
        <v>5243</v>
      </c>
      <c r="L2278" t="s">
        <v>5231</v>
      </c>
      <c r="M2278">
        <v>279.2</v>
      </c>
      <c r="O2278" t="s">
        <v>31</v>
      </c>
      <c r="P2278" t="s">
        <v>307</v>
      </c>
      <c r="Q2278" t="s">
        <v>5228</v>
      </c>
      <c r="R2278">
        <v>2019</v>
      </c>
      <c r="S2278">
        <v>2019</v>
      </c>
      <c r="T2278" t="s">
        <v>32</v>
      </c>
    </row>
    <row r="2279" spans="1:20" customFormat="1" ht="158.4" hidden="1" x14ac:dyDescent="0.3">
      <c r="A2279">
        <v>21</v>
      </c>
      <c r="B2279" t="s">
        <v>5244</v>
      </c>
      <c r="C2279" t="s">
        <v>5244</v>
      </c>
      <c r="D2279" t="str">
        <f t="shared" si="131"/>
        <v>21:01</v>
      </c>
      <c r="E2279" s="1">
        <v>43760</v>
      </c>
      <c r="G2279" t="s">
        <v>29</v>
      </c>
      <c r="H2279" t="s">
        <v>30</v>
      </c>
      <c r="I2279">
        <v>1</v>
      </c>
      <c r="J2279">
        <v>1</v>
      </c>
      <c r="K2279" s="2" t="s">
        <v>5245</v>
      </c>
      <c r="L2279" t="s">
        <v>5231</v>
      </c>
      <c r="M2279">
        <v>279.2</v>
      </c>
      <c r="O2279" t="s">
        <v>31</v>
      </c>
      <c r="P2279" t="s">
        <v>307</v>
      </c>
      <c r="Q2279" t="s">
        <v>5228</v>
      </c>
      <c r="R2279">
        <v>2019</v>
      </c>
      <c r="S2279">
        <v>2019</v>
      </c>
      <c r="T2279" t="s">
        <v>32</v>
      </c>
    </row>
    <row r="2280" spans="1:20" customFormat="1" ht="172.8" hidden="1" x14ac:dyDescent="0.3">
      <c r="A2280">
        <v>21</v>
      </c>
      <c r="B2280" t="s">
        <v>5246</v>
      </c>
      <c r="C2280" t="s">
        <v>5246</v>
      </c>
      <c r="D2280" t="str">
        <f t="shared" si="131"/>
        <v>21:01</v>
      </c>
      <c r="E2280" s="1">
        <v>43760</v>
      </c>
      <c r="G2280" t="s">
        <v>29</v>
      </c>
      <c r="H2280" t="s">
        <v>30</v>
      </c>
      <c r="I2280">
        <v>1</v>
      </c>
      <c r="J2280">
        <v>1</v>
      </c>
      <c r="K2280" s="2" t="s">
        <v>5247</v>
      </c>
      <c r="L2280" t="s">
        <v>5231</v>
      </c>
      <c r="M2280">
        <v>462.5</v>
      </c>
      <c r="O2280" t="s">
        <v>31</v>
      </c>
      <c r="P2280" t="s">
        <v>307</v>
      </c>
      <c r="Q2280" t="s">
        <v>5228</v>
      </c>
      <c r="R2280">
        <v>2019</v>
      </c>
      <c r="S2280">
        <v>2019</v>
      </c>
      <c r="T2280" t="s">
        <v>32</v>
      </c>
    </row>
    <row r="2281" spans="1:20" customFormat="1" ht="158.4" hidden="1" x14ac:dyDescent="0.3">
      <c r="A2281">
        <v>21</v>
      </c>
      <c r="B2281" t="s">
        <v>5248</v>
      </c>
      <c r="C2281" t="s">
        <v>5248</v>
      </c>
      <c r="D2281" t="str">
        <f t="shared" si="131"/>
        <v>21:01</v>
      </c>
      <c r="E2281" s="1">
        <v>43760</v>
      </c>
      <c r="G2281" t="s">
        <v>29</v>
      </c>
      <c r="H2281" t="s">
        <v>30</v>
      </c>
      <c r="I2281">
        <v>1</v>
      </c>
      <c r="J2281">
        <v>1</v>
      </c>
      <c r="K2281" s="2" t="s">
        <v>5249</v>
      </c>
      <c r="L2281" t="s">
        <v>5231</v>
      </c>
      <c r="M2281">
        <v>279.5</v>
      </c>
      <c r="O2281" t="s">
        <v>31</v>
      </c>
      <c r="P2281" t="s">
        <v>307</v>
      </c>
      <c r="Q2281" t="s">
        <v>5228</v>
      </c>
      <c r="R2281">
        <v>2019</v>
      </c>
      <c r="S2281">
        <v>2019</v>
      </c>
      <c r="T2281" t="s">
        <v>32</v>
      </c>
    </row>
    <row r="2282" spans="1:20" customFormat="1" ht="158.4" hidden="1" x14ac:dyDescent="0.3">
      <c r="A2282">
        <v>21</v>
      </c>
      <c r="B2282" t="s">
        <v>5250</v>
      </c>
      <c r="C2282" t="s">
        <v>5250</v>
      </c>
      <c r="D2282" t="str">
        <f t="shared" si="131"/>
        <v>21:01</v>
      </c>
      <c r="E2282" s="1">
        <v>43760</v>
      </c>
      <c r="G2282" t="s">
        <v>29</v>
      </c>
      <c r="H2282" t="s">
        <v>30</v>
      </c>
      <c r="I2282">
        <v>1</v>
      </c>
      <c r="J2282">
        <v>1</v>
      </c>
      <c r="K2282" s="2" t="s">
        <v>5251</v>
      </c>
      <c r="L2282" t="s">
        <v>5231</v>
      </c>
      <c r="M2282">
        <v>391.7</v>
      </c>
      <c r="O2282" t="s">
        <v>31</v>
      </c>
      <c r="P2282" t="s">
        <v>307</v>
      </c>
      <c r="Q2282" t="s">
        <v>5228</v>
      </c>
      <c r="R2282">
        <v>2019</v>
      </c>
      <c r="S2282">
        <v>2019</v>
      </c>
      <c r="T2282" t="s">
        <v>32</v>
      </c>
    </row>
    <row r="2283" spans="1:20" customFormat="1" ht="144" hidden="1" x14ac:dyDescent="0.3">
      <c r="A2283">
        <v>21</v>
      </c>
      <c r="B2283" t="s">
        <v>5252</v>
      </c>
      <c r="C2283" t="s">
        <v>5252</v>
      </c>
      <c r="D2283" t="str">
        <f t="shared" si="131"/>
        <v>21:01</v>
      </c>
      <c r="E2283" s="1">
        <v>43760</v>
      </c>
      <c r="G2283" t="s">
        <v>29</v>
      </c>
      <c r="H2283" t="s">
        <v>30</v>
      </c>
      <c r="I2283">
        <v>1</v>
      </c>
      <c r="J2283">
        <v>1</v>
      </c>
      <c r="K2283" s="2" t="s">
        <v>5253</v>
      </c>
      <c r="L2283" t="s">
        <v>5231</v>
      </c>
      <c r="M2283">
        <v>238.5</v>
      </c>
      <c r="O2283" t="s">
        <v>31</v>
      </c>
      <c r="P2283" t="s">
        <v>307</v>
      </c>
      <c r="Q2283" t="s">
        <v>5228</v>
      </c>
      <c r="R2283">
        <v>2019</v>
      </c>
      <c r="S2283">
        <v>2019</v>
      </c>
      <c r="T2283" t="s">
        <v>32</v>
      </c>
    </row>
    <row r="2284" spans="1:20" customFormat="1" ht="57.6" hidden="1" x14ac:dyDescent="0.3">
      <c r="A2284">
        <v>21</v>
      </c>
      <c r="B2284" t="s">
        <v>5255</v>
      </c>
      <c r="C2284" t="s">
        <v>5255</v>
      </c>
      <c r="D2284" t="str">
        <f t="shared" ref="D2284:D2290" si="132">LEFT(C2284,5)</f>
        <v>21:01</v>
      </c>
      <c r="E2284" s="1">
        <v>41568</v>
      </c>
      <c r="G2284" t="s">
        <v>29</v>
      </c>
      <c r="H2284" t="s">
        <v>275</v>
      </c>
      <c r="I2284">
        <v>1</v>
      </c>
      <c r="J2284">
        <v>1</v>
      </c>
      <c r="K2284" s="2" t="s">
        <v>5256</v>
      </c>
      <c r="L2284" t="s">
        <v>5257</v>
      </c>
      <c r="M2284">
        <v>287.89999999999998</v>
      </c>
      <c r="O2284" t="s">
        <v>31</v>
      </c>
      <c r="P2284" t="s">
        <v>318</v>
      </c>
      <c r="Q2284" t="s">
        <v>5254</v>
      </c>
      <c r="T2284" t="s">
        <v>39</v>
      </c>
    </row>
    <row r="2285" spans="1:20" customFormat="1" hidden="1" x14ac:dyDescent="0.3">
      <c r="A2285">
        <v>21</v>
      </c>
      <c r="B2285" t="s">
        <v>5258</v>
      </c>
      <c r="C2285" t="s">
        <v>5258</v>
      </c>
      <c r="D2285" t="str">
        <f t="shared" si="132"/>
        <v>21:01</v>
      </c>
      <c r="E2285" s="1">
        <v>42347</v>
      </c>
      <c r="G2285" t="s">
        <v>29</v>
      </c>
      <c r="H2285" t="s">
        <v>275</v>
      </c>
      <c r="I2285">
        <v>1</v>
      </c>
      <c r="J2285" t="s">
        <v>43</v>
      </c>
      <c r="K2285">
        <v>2</v>
      </c>
      <c r="L2285" t="s">
        <v>5259</v>
      </c>
      <c r="M2285">
        <v>17.3</v>
      </c>
      <c r="O2285" t="s">
        <v>31</v>
      </c>
      <c r="P2285" t="s">
        <v>2246</v>
      </c>
      <c r="Q2285" t="s">
        <v>5260</v>
      </c>
      <c r="R2285">
        <v>1990</v>
      </c>
      <c r="T2285" t="s">
        <v>32</v>
      </c>
    </row>
    <row r="2286" spans="1:20" customFormat="1" hidden="1" x14ac:dyDescent="0.3">
      <c r="A2286">
        <v>21</v>
      </c>
      <c r="B2286" t="s">
        <v>5262</v>
      </c>
      <c r="C2286" t="s">
        <v>5262</v>
      </c>
      <c r="D2286" t="str">
        <f t="shared" si="132"/>
        <v>21:01</v>
      </c>
      <c r="E2286" s="1">
        <v>42402</v>
      </c>
      <c r="G2286" t="s">
        <v>29</v>
      </c>
      <c r="H2286" t="s">
        <v>30</v>
      </c>
      <c r="I2286">
        <v>1</v>
      </c>
      <c r="J2286" t="s">
        <v>69</v>
      </c>
      <c r="K2286" t="s">
        <v>5263</v>
      </c>
      <c r="L2286" t="s">
        <v>5264</v>
      </c>
      <c r="M2286">
        <v>296.8</v>
      </c>
      <c r="O2286" t="s">
        <v>31</v>
      </c>
      <c r="Q2286" t="s">
        <v>5261</v>
      </c>
      <c r="S2286">
        <v>2015</v>
      </c>
      <c r="T2286" t="s">
        <v>32</v>
      </c>
    </row>
    <row r="2287" spans="1:20" customFormat="1" hidden="1" x14ac:dyDescent="0.3">
      <c r="A2287">
        <v>21</v>
      </c>
      <c r="B2287" t="s">
        <v>5265</v>
      </c>
      <c r="C2287" t="s">
        <v>5265</v>
      </c>
      <c r="D2287" t="str">
        <f t="shared" si="132"/>
        <v>21:01</v>
      </c>
      <c r="E2287" s="1">
        <v>42402</v>
      </c>
      <c r="G2287" t="s">
        <v>29</v>
      </c>
      <c r="H2287" t="s">
        <v>30</v>
      </c>
      <c r="I2287">
        <v>1</v>
      </c>
      <c r="J2287">
        <v>1</v>
      </c>
      <c r="K2287" t="s">
        <v>401</v>
      </c>
      <c r="L2287" t="s">
        <v>5266</v>
      </c>
      <c r="M2287">
        <v>10.6</v>
      </c>
      <c r="O2287" t="s">
        <v>31</v>
      </c>
      <c r="Q2287" t="s">
        <v>5261</v>
      </c>
      <c r="S2287">
        <v>2015</v>
      </c>
      <c r="T2287" t="s">
        <v>32</v>
      </c>
    </row>
    <row r="2288" spans="1:20" customFormat="1" ht="43.2" hidden="1" x14ac:dyDescent="0.3">
      <c r="A2288">
        <v>21</v>
      </c>
      <c r="B2288" t="s">
        <v>5267</v>
      </c>
      <c r="C2288" t="s">
        <v>5267</v>
      </c>
      <c r="D2288" t="str">
        <f t="shared" si="132"/>
        <v>21:01</v>
      </c>
      <c r="E2288" s="1">
        <v>42402</v>
      </c>
      <c r="G2288" t="s">
        <v>29</v>
      </c>
      <c r="H2288" t="s">
        <v>30</v>
      </c>
      <c r="I2288">
        <v>1</v>
      </c>
      <c r="J2288">
        <v>2</v>
      </c>
      <c r="K2288" s="2" t="s">
        <v>5268</v>
      </c>
      <c r="L2288" t="s">
        <v>5269</v>
      </c>
      <c r="M2288">
        <v>195.4</v>
      </c>
      <c r="O2288" t="s">
        <v>31</v>
      </c>
      <c r="Q2288" t="s">
        <v>5261</v>
      </c>
      <c r="S2288">
        <v>2015</v>
      </c>
      <c r="T2288" t="s">
        <v>32</v>
      </c>
    </row>
    <row r="2289" spans="1:20" customFormat="1" ht="273.60000000000002" hidden="1" x14ac:dyDescent="0.3">
      <c r="A2289">
        <v>21</v>
      </c>
      <c r="B2289" t="s">
        <v>5270</v>
      </c>
      <c r="C2289" t="s">
        <v>5270</v>
      </c>
      <c r="D2289" t="str">
        <f t="shared" si="132"/>
        <v>21:01</v>
      </c>
      <c r="E2289" s="1">
        <v>42402</v>
      </c>
      <c r="G2289" t="s">
        <v>29</v>
      </c>
      <c r="H2289" t="s">
        <v>30</v>
      </c>
      <c r="I2289">
        <v>1</v>
      </c>
      <c r="J2289" t="s">
        <v>5271</v>
      </c>
      <c r="K2289" s="2" t="s">
        <v>5272</v>
      </c>
      <c r="L2289" t="s">
        <v>5273</v>
      </c>
      <c r="M2289">
        <v>1203.0999999999999</v>
      </c>
      <c r="O2289" t="s">
        <v>31</v>
      </c>
      <c r="Q2289" t="s">
        <v>5261</v>
      </c>
      <c r="S2289">
        <v>2015</v>
      </c>
      <c r="T2289" t="s">
        <v>32</v>
      </c>
    </row>
    <row r="2290" spans="1:20" customFormat="1" hidden="1" x14ac:dyDescent="0.3">
      <c r="A2290">
        <v>21</v>
      </c>
      <c r="B2290" t="s">
        <v>5274</v>
      </c>
      <c r="C2290" t="s">
        <v>5274</v>
      </c>
      <c r="D2290" t="str">
        <f t="shared" si="132"/>
        <v>21:01</v>
      </c>
      <c r="E2290" s="1">
        <v>42402</v>
      </c>
      <c r="G2290" t="s">
        <v>29</v>
      </c>
      <c r="H2290" t="s">
        <v>30</v>
      </c>
      <c r="I2290">
        <v>1</v>
      </c>
      <c r="J2290" t="s">
        <v>5275</v>
      </c>
      <c r="K2290" t="s">
        <v>78</v>
      </c>
      <c r="L2290" t="s">
        <v>5276</v>
      </c>
      <c r="M2290">
        <v>36.1</v>
      </c>
      <c r="O2290" t="s">
        <v>31</v>
      </c>
      <c r="Q2290" t="s">
        <v>5261</v>
      </c>
      <c r="S2290">
        <v>2015</v>
      </c>
      <c r="T2290" t="s">
        <v>32</v>
      </c>
    </row>
    <row r="2291" spans="1:20" customFormat="1" ht="259.2" hidden="1" x14ac:dyDescent="0.3">
      <c r="A2291">
        <v>21</v>
      </c>
      <c r="B2291" t="s">
        <v>5278</v>
      </c>
      <c r="C2291" t="s">
        <v>5278</v>
      </c>
      <c r="D2291" t="str">
        <f t="shared" ref="D2291:D2299" si="133">LEFT(C2291,5)</f>
        <v>21:01</v>
      </c>
      <c r="E2291" s="1">
        <v>42565</v>
      </c>
      <c r="G2291" t="s">
        <v>29</v>
      </c>
      <c r="H2291" t="s">
        <v>30</v>
      </c>
      <c r="I2291">
        <v>1</v>
      </c>
      <c r="J2291">
        <v>2</v>
      </c>
      <c r="K2291" s="2" t="s">
        <v>5279</v>
      </c>
      <c r="L2291" t="s">
        <v>5280</v>
      </c>
      <c r="M2291">
        <v>1595.1</v>
      </c>
      <c r="O2291" t="s">
        <v>31</v>
      </c>
      <c r="Q2291" t="s">
        <v>5277</v>
      </c>
      <c r="S2291">
        <v>2016</v>
      </c>
      <c r="T2291" t="s">
        <v>32</v>
      </c>
    </row>
    <row r="2292" spans="1:20" customFormat="1" hidden="1" x14ac:dyDescent="0.3">
      <c r="A2292">
        <v>21</v>
      </c>
      <c r="B2292" t="s">
        <v>5281</v>
      </c>
      <c r="C2292" t="s">
        <v>5281</v>
      </c>
      <c r="D2292" t="str">
        <f t="shared" si="133"/>
        <v>21:01</v>
      </c>
      <c r="E2292" s="1">
        <v>42565</v>
      </c>
      <c r="G2292" t="s">
        <v>29</v>
      </c>
      <c r="H2292" t="s">
        <v>30</v>
      </c>
      <c r="I2292">
        <v>1</v>
      </c>
      <c r="J2292" t="s">
        <v>43</v>
      </c>
      <c r="K2292">
        <v>8</v>
      </c>
      <c r="L2292" t="s">
        <v>5280</v>
      </c>
      <c r="M2292">
        <v>35.799999999999997</v>
      </c>
      <c r="O2292" t="s">
        <v>31</v>
      </c>
      <c r="Q2292" t="s">
        <v>5277</v>
      </c>
      <c r="S2292">
        <v>2016</v>
      </c>
      <c r="T2292" t="s">
        <v>32</v>
      </c>
    </row>
    <row r="2293" spans="1:20" customFormat="1" hidden="1" x14ac:dyDescent="0.3">
      <c r="A2293">
        <v>21</v>
      </c>
      <c r="B2293" t="s">
        <v>5282</v>
      </c>
      <c r="C2293" t="s">
        <v>5282</v>
      </c>
      <c r="D2293" t="str">
        <f t="shared" si="133"/>
        <v>21:01</v>
      </c>
      <c r="E2293" s="1">
        <v>42565</v>
      </c>
      <c r="G2293" t="s">
        <v>29</v>
      </c>
      <c r="H2293" t="s">
        <v>30</v>
      </c>
      <c r="I2293">
        <v>1</v>
      </c>
      <c r="J2293" t="s">
        <v>43</v>
      </c>
      <c r="K2293" t="s">
        <v>313</v>
      </c>
      <c r="L2293" t="s">
        <v>5280</v>
      </c>
      <c r="M2293">
        <v>69.3</v>
      </c>
      <c r="O2293" t="s">
        <v>31</v>
      </c>
      <c r="Q2293" t="s">
        <v>5277</v>
      </c>
      <c r="S2293">
        <v>2016</v>
      </c>
      <c r="T2293" t="s">
        <v>32</v>
      </c>
    </row>
    <row r="2294" spans="1:20" customFormat="1" hidden="1" x14ac:dyDescent="0.3">
      <c r="A2294">
        <v>21</v>
      </c>
      <c r="B2294" t="s">
        <v>5283</v>
      </c>
      <c r="C2294" t="s">
        <v>5283</v>
      </c>
      <c r="D2294" t="str">
        <f t="shared" si="133"/>
        <v>21:01</v>
      </c>
      <c r="E2294" s="1">
        <v>42565</v>
      </c>
      <c r="G2294" t="s">
        <v>29</v>
      </c>
      <c r="H2294" t="s">
        <v>30</v>
      </c>
      <c r="I2294">
        <v>1</v>
      </c>
      <c r="J2294" t="s">
        <v>43</v>
      </c>
      <c r="K2294" t="s">
        <v>80</v>
      </c>
      <c r="L2294" t="s">
        <v>5280</v>
      </c>
      <c r="M2294">
        <v>127.8</v>
      </c>
      <c r="O2294" t="s">
        <v>31</v>
      </c>
      <c r="Q2294" t="s">
        <v>5277</v>
      </c>
      <c r="S2294">
        <v>2016</v>
      </c>
      <c r="T2294" t="s">
        <v>32</v>
      </c>
    </row>
    <row r="2295" spans="1:20" customFormat="1" hidden="1" x14ac:dyDescent="0.3">
      <c r="A2295">
        <v>21</v>
      </c>
      <c r="B2295" t="s">
        <v>5284</v>
      </c>
      <c r="C2295" t="s">
        <v>5284</v>
      </c>
      <c r="D2295" t="str">
        <f t="shared" si="133"/>
        <v>21:01</v>
      </c>
      <c r="E2295" s="1">
        <v>42565</v>
      </c>
      <c r="G2295" t="s">
        <v>29</v>
      </c>
      <c r="H2295" t="s">
        <v>30</v>
      </c>
      <c r="I2295">
        <v>1</v>
      </c>
      <c r="J2295" t="s">
        <v>43</v>
      </c>
      <c r="K2295" t="s">
        <v>4007</v>
      </c>
      <c r="L2295" t="s">
        <v>5280</v>
      </c>
      <c r="M2295">
        <v>96.8</v>
      </c>
      <c r="O2295" t="s">
        <v>31</v>
      </c>
      <c r="Q2295" t="s">
        <v>5277</v>
      </c>
      <c r="S2295">
        <v>2016</v>
      </c>
      <c r="T2295" t="s">
        <v>32</v>
      </c>
    </row>
    <row r="2296" spans="1:20" customFormat="1" ht="28.8" hidden="1" x14ac:dyDescent="0.3">
      <c r="A2296">
        <v>21</v>
      </c>
      <c r="B2296" t="s">
        <v>5285</v>
      </c>
      <c r="C2296" t="s">
        <v>5285</v>
      </c>
      <c r="D2296" t="str">
        <f t="shared" si="133"/>
        <v>21:01</v>
      </c>
      <c r="E2296" s="1">
        <v>42565</v>
      </c>
      <c r="G2296" t="s">
        <v>29</v>
      </c>
      <c r="H2296" t="s">
        <v>30</v>
      </c>
      <c r="I2296">
        <v>1</v>
      </c>
      <c r="J2296">
        <v>2</v>
      </c>
      <c r="K2296" s="2" t="s">
        <v>5286</v>
      </c>
      <c r="L2296" t="s">
        <v>5280</v>
      </c>
      <c r="M2296">
        <v>60.4</v>
      </c>
      <c r="O2296" t="s">
        <v>31</v>
      </c>
      <c r="Q2296" t="s">
        <v>5277</v>
      </c>
      <c r="S2296">
        <v>2016</v>
      </c>
      <c r="T2296" t="s">
        <v>32</v>
      </c>
    </row>
    <row r="2297" spans="1:20" customFormat="1" ht="28.8" hidden="1" x14ac:dyDescent="0.3">
      <c r="A2297">
        <v>21</v>
      </c>
      <c r="B2297" t="s">
        <v>5287</v>
      </c>
      <c r="C2297" t="s">
        <v>5287</v>
      </c>
      <c r="D2297" t="str">
        <f t="shared" si="133"/>
        <v>21:01</v>
      </c>
      <c r="E2297" s="1">
        <v>42565</v>
      </c>
      <c r="G2297" t="s">
        <v>29</v>
      </c>
      <c r="H2297" t="s">
        <v>30</v>
      </c>
      <c r="I2297">
        <v>1</v>
      </c>
      <c r="J2297">
        <v>2</v>
      </c>
      <c r="K2297" s="2" t="s">
        <v>5288</v>
      </c>
      <c r="L2297" t="s">
        <v>5280</v>
      </c>
      <c r="M2297">
        <v>55.2</v>
      </c>
      <c r="O2297" t="s">
        <v>31</v>
      </c>
      <c r="Q2297" t="s">
        <v>5277</v>
      </c>
      <c r="S2297">
        <v>2016</v>
      </c>
      <c r="T2297" t="s">
        <v>32</v>
      </c>
    </row>
    <row r="2298" spans="1:20" customFormat="1" hidden="1" x14ac:dyDescent="0.3">
      <c r="A2298">
        <v>21</v>
      </c>
      <c r="B2298" t="s">
        <v>5289</v>
      </c>
      <c r="C2298" t="s">
        <v>5289</v>
      </c>
      <c r="D2298" t="str">
        <f t="shared" si="133"/>
        <v>21:01</v>
      </c>
      <c r="E2298" s="1">
        <v>42565</v>
      </c>
      <c r="G2298" t="s">
        <v>29</v>
      </c>
      <c r="H2298" t="s">
        <v>30</v>
      </c>
      <c r="I2298">
        <v>1</v>
      </c>
      <c r="J2298">
        <v>1</v>
      </c>
      <c r="K2298">
        <v>50</v>
      </c>
      <c r="L2298" t="s">
        <v>5280</v>
      </c>
      <c r="M2298">
        <v>9.6999999999999993</v>
      </c>
      <c r="O2298" t="s">
        <v>31</v>
      </c>
      <c r="Q2298" t="s">
        <v>5277</v>
      </c>
      <c r="S2298">
        <v>2016</v>
      </c>
      <c r="T2298" t="s">
        <v>32</v>
      </c>
    </row>
    <row r="2299" spans="1:20" customFormat="1" hidden="1" x14ac:dyDescent="0.3">
      <c r="A2299">
        <v>21</v>
      </c>
      <c r="B2299" t="s">
        <v>5290</v>
      </c>
      <c r="C2299" t="s">
        <v>5290</v>
      </c>
      <c r="D2299" t="str">
        <f t="shared" si="133"/>
        <v>21:01</v>
      </c>
      <c r="E2299" s="1">
        <v>42565</v>
      </c>
      <c r="G2299" t="s">
        <v>29</v>
      </c>
      <c r="H2299" t="s">
        <v>30</v>
      </c>
      <c r="I2299">
        <v>1</v>
      </c>
      <c r="J2299">
        <v>1</v>
      </c>
      <c r="K2299">
        <v>51</v>
      </c>
      <c r="L2299" t="s">
        <v>5280</v>
      </c>
      <c r="M2299">
        <v>18.8</v>
      </c>
      <c r="O2299" t="s">
        <v>31</v>
      </c>
      <c r="Q2299" t="s">
        <v>5277</v>
      </c>
      <c r="S2299">
        <v>2016</v>
      </c>
      <c r="T2299" t="s">
        <v>32</v>
      </c>
    </row>
    <row r="2300" spans="1:20" customFormat="1" ht="259.2" hidden="1" x14ac:dyDescent="0.3">
      <c r="A2300">
        <v>21</v>
      </c>
      <c r="B2300" t="s">
        <v>5292</v>
      </c>
      <c r="C2300" t="s">
        <v>5292</v>
      </c>
      <c r="D2300" t="str">
        <f t="shared" ref="D2300:D2306" si="134">LEFT(C2300,5)</f>
        <v>21:01</v>
      </c>
      <c r="E2300" s="1">
        <v>42569</v>
      </c>
      <c r="G2300" t="s">
        <v>29</v>
      </c>
      <c r="H2300" t="s">
        <v>30</v>
      </c>
      <c r="I2300">
        <v>1</v>
      </c>
      <c r="J2300">
        <v>8</v>
      </c>
      <c r="K2300" s="2" t="s">
        <v>5293</v>
      </c>
      <c r="L2300" t="s">
        <v>5294</v>
      </c>
      <c r="M2300">
        <v>1273.3</v>
      </c>
      <c r="O2300" t="s">
        <v>31</v>
      </c>
      <c r="Q2300" t="s">
        <v>5291</v>
      </c>
      <c r="R2300">
        <v>2016</v>
      </c>
      <c r="S2300">
        <v>2016</v>
      </c>
      <c r="T2300" t="s">
        <v>32</v>
      </c>
    </row>
    <row r="2301" spans="1:20" customFormat="1" hidden="1" x14ac:dyDescent="0.3">
      <c r="A2301">
        <v>21</v>
      </c>
      <c r="B2301" t="s">
        <v>5295</v>
      </c>
      <c r="C2301" t="s">
        <v>5295</v>
      </c>
      <c r="D2301" t="str">
        <f t="shared" si="134"/>
        <v>21:01</v>
      </c>
      <c r="E2301" s="1">
        <v>42569</v>
      </c>
      <c r="G2301" t="s">
        <v>29</v>
      </c>
      <c r="H2301" t="s">
        <v>30</v>
      </c>
      <c r="I2301">
        <v>1</v>
      </c>
      <c r="J2301" t="s">
        <v>69</v>
      </c>
      <c r="K2301" t="s">
        <v>298</v>
      </c>
      <c r="L2301" t="s">
        <v>5296</v>
      </c>
      <c r="M2301">
        <v>119.3</v>
      </c>
      <c r="O2301" t="s">
        <v>31</v>
      </c>
      <c r="Q2301" t="s">
        <v>5291</v>
      </c>
      <c r="R2301">
        <v>2016</v>
      </c>
      <c r="S2301">
        <v>2016</v>
      </c>
      <c r="T2301" t="s">
        <v>32</v>
      </c>
    </row>
    <row r="2302" spans="1:20" customFormat="1" hidden="1" x14ac:dyDescent="0.3">
      <c r="A2302">
        <v>21</v>
      </c>
      <c r="B2302" t="s">
        <v>5297</v>
      </c>
      <c r="C2302" t="s">
        <v>5297</v>
      </c>
      <c r="D2302" t="str">
        <f t="shared" si="134"/>
        <v>21:01</v>
      </c>
      <c r="E2302" s="1">
        <v>42569</v>
      </c>
      <c r="G2302" t="s">
        <v>29</v>
      </c>
      <c r="H2302" t="s">
        <v>30</v>
      </c>
      <c r="I2302">
        <v>1</v>
      </c>
      <c r="J2302" t="s">
        <v>69</v>
      </c>
      <c r="K2302" t="s">
        <v>5298</v>
      </c>
      <c r="L2302" t="s">
        <v>5299</v>
      </c>
      <c r="M2302">
        <v>300.5</v>
      </c>
      <c r="O2302" t="s">
        <v>31</v>
      </c>
      <c r="Q2302" t="s">
        <v>5291</v>
      </c>
      <c r="R2302">
        <v>2016</v>
      </c>
      <c r="S2302">
        <v>2016</v>
      </c>
      <c r="T2302" t="s">
        <v>32</v>
      </c>
    </row>
    <row r="2303" spans="1:20" customFormat="1" hidden="1" x14ac:dyDescent="0.3">
      <c r="A2303">
        <v>21</v>
      </c>
      <c r="B2303" t="s">
        <v>5300</v>
      </c>
      <c r="C2303" t="s">
        <v>5300</v>
      </c>
      <c r="D2303" t="str">
        <f t="shared" si="134"/>
        <v>21:01</v>
      </c>
      <c r="E2303" s="1">
        <v>42569</v>
      </c>
      <c r="G2303" t="s">
        <v>29</v>
      </c>
      <c r="H2303" t="s">
        <v>30</v>
      </c>
      <c r="I2303">
        <v>1</v>
      </c>
      <c r="J2303" t="s">
        <v>69</v>
      </c>
      <c r="K2303" t="s">
        <v>5301</v>
      </c>
      <c r="L2303" t="s">
        <v>5302</v>
      </c>
      <c r="M2303">
        <v>134.69999999999999</v>
      </c>
      <c r="O2303" t="s">
        <v>31</v>
      </c>
      <c r="Q2303" t="s">
        <v>5291</v>
      </c>
      <c r="R2303">
        <v>2016</v>
      </c>
      <c r="S2303">
        <v>2016</v>
      </c>
      <c r="T2303" t="s">
        <v>32</v>
      </c>
    </row>
    <row r="2304" spans="1:20" customFormat="1" ht="28.8" hidden="1" x14ac:dyDescent="0.3">
      <c r="A2304">
        <v>21</v>
      </c>
      <c r="B2304" t="s">
        <v>5303</v>
      </c>
      <c r="C2304" t="s">
        <v>5303</v>
      </c>
      <c r="D2304" t="str">
        <f t="shared" si="134"/>
        <v>21:01</v>
      </c>
      <c r="E2304" s="1">
        <v>42569</v>
      </c>
      <c r="G2304" t="s">
        <v>29</v>
      </c>
      <c r="H2304" t="s">
        <v>30</v>
      </c>
      <c r="I2304">
        <v>1</v>
      </c>
      <c r="J2304">
        <v>2</v>
      </c>
      <c r="K2304" s="2" t="s">
        <v>5304</v>
      </c>
      <c r="L2304" t="s">
        <v>5305</v>
      </c>
      <c r="M2304">
        <v>51.3</v>
      </c>
      <c r="O2304" t="s">
        <v>31</v>
      </c>
      <c r="Q2304" t="s">
        <v>5291</v>
      </c>
      <c r="R2304">
        <v>2016</v>
      </c>
      <c r="S2304">
        <v>2016</v>
      </c>
      <c r="T2304" t="s">
        <v>32</v>
      </c>
    </row>
    <row r="2305" spans="1:20" customFormat="1" hidden="1" x14ac:dyDescent="0.3">
      <c r="A2305">
        <v>21</v>
      </c>
      <c r="B2305" t="s">
        <v>5306</v>
      </c>
      <c r="C2305" t="s">
        <v>5306</v>
      </c>
      <c r="D2305" t="str">
        <f t="shared" si="134"/>
        <v>21:01</v>
      </c>
      <c r="E2305" s="1">
        <v>42569</v>
      </c>
      <c r="G2305" t="s">
        <v>29</v>
      </c>
      <c r="H2305" t="s">
        <v>30</v>
      </c>
      <c r="I2305">
        <v>1</v>
      </c>
      <c r="J2305">
        <v>1</v>
      </c>
      <c r="K2305">
        <v>15</v>
      </c>
      <c r="L2305" t="s">
        <v>5307</v>
      </c>
      <c r="M2305">
        <v>10.6</v>
      </c>
      <c r="O2305" t="s">
        <v>31</v>
      </c>
      <c r="Q2305" t="s">
        <v>5291</v>
      </c>
      <c r="R2305">
        <v>2016</v>
      </c>
      <c r="S2305">
        <v>2016</v>
      </c>
      <c r="T2305" t="s">
        <v>32</v>
      </c>
    </row>
    <row r="2306" spans="1:20" customFormat="1" ht="28.8" hidden="1" x14ac:dyDescent="0.3">
      <c r="A2306">
        <v>21</v>
      </c>
      <c r="B2306" t="s">
        <v>5308</v>
      </c>
      <c r="C2306" t="s">
        <v>5308</v>
      </c>
      <c r="D2306" t="str">
        <f t="shared" si="134"/>
        <v>21:01</v>
      </c>
      <c r="E2306" s="1">
        <v>42569</v>
      </c>
      <c r="G2306" t="s">
        <v>29</v>
      </c>
      <c r="H2306" t="s">
        <v>30</v>
      </c>
      <c r="I2306">
        <v>1</v>
      </c>
      <c r="J2306">
        <v>2</v>
      </c>
      <c r="K2306" s="2" t="s">
        <v>5309</v>
      </c>
      <c r="L2306" t="s">
        <v>5310</v>
      </c>
      <c r="M2306">
        <v>51.1</v>
      </c>
      <c r="O2306" t="s">
        <v>31</v>
      </c>
      <c r="Q2306" t="s">
        <v>5291</v>
      </c>
      <c r="R2306">
        <v>2016</v>
      </c>
      <c r="S2306">
        <v>2016</v>
      </c>
      <c r="T2306" t="s">
        <v>32</v>
      </c>
    </row>
    <row r="2307" spans="1:20" customFormat="1" ht="259.2" hidden="1" x14ac:dyDescent="0.3">
      <c r="A2307">
        <v>21</v>
      </c>
      <c r="B2307" t="s">
        <v>5312</v>
      </c>
      <c r="C2307" t="s">
        <v>5312</v>
      </c>
      <c r="D2307" t="str">
        <f t="shared" ref="D2307:D2318" si="135">LEFT(C2307,5)</f>
        <v>21:01</v>
      </c>
      <c r="E2307" s="1">
        <v>42733</v>
      </c>
      <c r="G2307" t="s">
        <v>29</v>
      </c>
      <c r="H2307" t="s">
        <v>30</v>
      </c>
      <c r="I2307">
        <v>1</v>
      </c>
      <c r="J2307">
        <v>9</v>
      </c>
      <c r="K2307" s="2" t="s">
        <v>5313</v>
      </c>
      <c r="L2307" t="s">
        <v>5314</v>
      </c>
      <c r="M2307">
        <v>1291.9000000000001</v>
      </c>
      <c r="O2307" t="s">
        <v>31</v>
      </c>
      <c r="Q2307" t="s">
        <v>5311</v>
      </c>
      <c r="S2307">
        <v>2016</v>
      </c>
      <c r="T2307" t="s">
        <v>32</v>
      </c>
    </row>
    <row r="2308" spans="1:20" customFormat="1" hidden="1" x14ac:dyDescent="0.3">
      <c r="A2308">
        <v>21</v>
      </c>
      <c r="B2308" t="s">
        <v>5315</v>
      </c>
      <c r="C2308" t="s">
        <v>5315</v>
      </c>
      <c r="D2308" t="str">
        <f t="shared" si="135"/>
        <v>21:01</v>
      </c>
      <c r="E2308" s="1">
        <v>42733</v>
      </c>
      <c r="G2308" t="s">
        <v>29</v>
      </c>
      <c r="H2308" t="s">
        <v>30</v>
      </c>
      <c r="I2308">
        <v>1</v>
      </c>
      <c r="J2308" t="s">
        <v>69</v>
      </c>
      <c r="K2308" t="s">
        <v>2935</v>
      </c>
      <c r="L2308" t="s">
        <v>5314</v>
      </c>
      <c r="M2308">
        <v>130.80000000000001</v>
      </c>
      <c r="O2308" t="s">
        <v>31</v>
      </c>
      <c r="Q2308" t="s">
        <v>5311</v>
      </c>
      <c r="S2308">
        <v>2016</v>
      </c>
      <c r="T2308" t="s">
        <v>32</v>
      </c>
    </row>
    <row r="2309" spans="1:20" customFormat="1" hidden="1" x14ac:dyDescent="0.3">
      <c r="A2309">
        <v>21</v>
      </c>
      <c r="B2309" t="s">
        <v>5316</v>
      </c>
      <c r="C2309" t="s">
        <v>5316</v>
      </c>
      <c r="D2309" t="str">
        <f t="shared" si="135"/>
        <v>21:01</v>
      </c>
      <c r="E2309" s="1">
        <v>42733</v>
      </c>
      <c r="G2309" t="s">
        <v>29</v>
      </c>
      <c r="H2309" t="s">
        <v>30</v>
      </c>
      <c r="I2309">
        <v>1</v>
      </c>
      <c r="J2309" t="s">
        <v>69</v>
      </c>
      <c r="K2309" t="s">
        <v>5317</v>
      </c>
      <c r="L2309" t="s">
        <v>5314</v>
      </c>
      <c r="M2309">
        <v>329.1</v>
      </c>
      <c r="O2309" t="s">
        <v>31</v>
      </c>
      <c r="Q2309" t="s">
        <v>5311</v>
      </c>
      <c r="S2309">
        <v>2016</v>
      </c>
      <c r="T2309" t="s">
        <v>32</v>
      </c>
    </row>
    <row r="2310" spans="1:20" customFormat="1" hidden="1" x14ac:dyDescent="0.3">
      <c r="A2310">
        <v>21</v>
      </c>
      <c r="B2310" t="s">
        <v>5318</v>
      </c>
      <c r="C2310" t="s">
        <v>5318</v>
      </c>
      <c r="D2310" t="str">
        <f t="shared" si="135"/>
        <v>21:01</v>
      </c>
      <c r="E2310" s="1">
        <v>42733</v>
      </c>
      <c r="G2310" t="s">
        <v>29</v>
      </c>
      <c r="H2310" t="s">
        <v>30</v>
      </c>
      <c r="I2310">
        <v>1</v>
      </c>
      <c r="J2310" t="s">
        <v>69</v>
      </c>
      <c r="K2310" t="s">
        <v>5319</v>
      </c>
      <c r="L2310" t="s">
        <v>5314</v>
      </c>
      <c r="M2310">
        <v>66.5</v>
      </c>
      <c r="O2310" t="s">
        <v>31</v>
      </c>
      <c r="Q2310" t="s">
        <v>5311</v>
      </c>
      <c r="S2310">
        <v>2016</v>
      </c>
      <c r="T2310" t="s">
        <v>32</v>
      </c>
    </row>
    <row r="2311" spans="1:20" customFormat="1" hidden="1" x14ac:dyDescent="0.3">
      <c r="A2311">
        <v>21</v>
      </c>
      <c r="B2311" t="s">
        <v>5320</v>
      </c>
      <c r="C2311" t="s">
        <v>5320</v>
      </c>
      <c r="D2311" t="str">
        <f t="shared" si="135"/>
        <v>21:01</v>
      </c>
      <c r="E2311" s="1">
        <v>42733</v>
      </c>
      <c r="G2311" t="s">
        <v>29</v>
      </c>
      <c r="H2311" t="s">
        <v>30</v>
      </c>
      <c r="I2311">
        <v>1</v>
      </c>
      <c r="J2311">
        <v>1</v>
      </c>
      <c r="K2311" s="3">
        <v>44593</v>
      </c>
      <c r="L2311" t="s">
        <v>5314</v>
      </c>
      <c r="M2311">
        <v>10.3</v>
      </c>
      <c r="O2311" t="s">
        <v>31</v>
      </c>
      <c r="Q2311" t="s">
        <v>5311</v>
      </c>
      <c r="S2311">
        <v>2016</v>
      </c>
      <c r="T2311" t="s">
        <v>32</v>
      </c>
    </row>
    <row r="2312" spans="1:20" customFormat="1" hidden="1" x14ac:dyDescent="0.3">
      <c r="A2312">
        <v>21</v>
      </c>
      <c r="B2312" t="s">
        <v>5321</v>
      </c>
      <c r="C2312" t="s">
        <v>5321</v>
      </c>
      <c r="D2312" t="str">
        <f t="shared" si="135"/>
        <v>21:01</v>
      </c>
      <c r="E2312" s="1">
        <v>42733</v>
      </c>
      <c r="G2312" t="s">
        <v>29</v>
      </c>
      <c r="H2312" t="s">
        <v>30</v>
      </c>
      <c r="I2312">
        <v>1</v>
      </c>
      <c r="J2312">
        <v>1</v>
      </c>
      <c r="K2312" t="s">
        <v>5322</v>
      </c>
      <c r="L2312" t="s">
        <v>5314</v>
      </c>
      <c r="M2312">
        <v>32.9</v>
      </c>
      <c r="O2312" t="s">
        <v>31</v>
      </c>
      <c r="Q2312" t="s">
        <v>5311</v>
      </c>
      <c r="S2312">
        <v>2016</v>
      </c>
      <c r="T2312" t="s">
        <v>32</v>
      </c>
    </row>
    <row r="2313" spans="1:20" customFormat="1" hidden="1" x14ac:dyDescent="0.3">
      <c r="A2313">
        <v>21</v>
      </c>
      <c r="B2313" t="s">
        <v>5323</v>
      </c>
      <c r="C2313" t="s">
        <v>5323</v>
      </c>
      <c r="D2313" t="str">
        <f t="shared" si="135"/>
        <v>21:01</v>
      </c>
      <c r="E2313" s="1">
        <v>42733</v>
      </c>
      <c r="G2313" t="s">
        <v>29</v>
      </c>
      <c r="H2313" t="s">
        <v>30</v>
      </c>
      <c r="I2313">
        <v>1</v>
      </c>
      <c r="J2313">
        <v>1</v>
      </c>
      <c r="K2313">
        <v>45</v>
      </c>
      <c r="L2313" t="s">
        <v>5314</v>
      </c>
      <c r="M2313">
        <v>10.9</v>
      </c>
      <c r="O2313" t="s">
        <v>31</v>
      </c>
      <c r="Q2313" t="s">
        <v>5311</v>
      </c>
      <c r="S2313">
        <v>2016</v>
      </c>
      <c r="T2313" t="s">
        <v>32</v>
      </c>
    </row>
    <row r="2314" spans="1:20" customFormat="1" hidden="1" x14ac:dyDescent="0.3">
      <c r="A2314">
        <v>21</v>
      </c>
      <c r="B2314" t="s">
        <v>5324</v>
      </c>
      <c r="C2314" t="s">
        <v>5324</v>
      </c>
      <c r="D2314" t="str">
        <f t="shared" si="135"/>
        <v>21:01</v>
      </c>
      <c r="E2314" s="1">
        <v>42733</v>
      </c>
      <c r="G2314" t="s">
        <v>29</v>
      </c>
      <c r="H2314" t="s">
        <v>30</v>
      </c>
      <c r="I2314">
        <v>1</v>
      </c>
      <c r="J2314">
        <v>1</v>
      </c>
      <c r="K2314" t="s">
        <v>5325</v>
      </c>
      <c r="L2314" t="s">
        <v>5314</v>
      </c>
      <c r="M2314">
        <v>33.200000000000003</v>
      </c>
      <c r="O2314" t="s">
        <v>31</v>
      </c>
      <c r="Q2314" t="s">
        <v>5311</v>
      </c>
      <c r="S2314">
        <v>2016</v>
      </c>
      <c r="T2314" t="s">
        <v>32</v>
      </c>
    </row>
    <row r="2315" spans="1:20" customFormat="1" hidden="1" x14ac:dyDescent="0.3">
      <c r="A2315">
        <v>21</v>
      </c>
      <c r="B2315" t="s">
        <v>5326</v>
      </c>
      <c r="C2315" t="s">
        <v>5326</v>
      </c>
      <c r="D2315" t="str">
        <f t="shared" si="135"/>
        <v>21:01</v>
      </c>
      <c r="E2315" s="1">
        <v>42733</v>
      </c>
      <c r="G2315" t="s">
        <v>29</v>
      </c>
      <c r="H2315" t="s">
        <v>30</v>
      </c>
      <c r="I2315">
        <v>1</v>
      </c>
      <c r="J2315">
        <v>2</v>
      </c>
      <c r="K2315" s="3">
        <v>44717</v>
      </c>
      <c r="L2315" t="s">
        <v>5314</v>
      </c>
      <c r="M2315">
        <v>14.6</v>
      </c>
      <c r="O2315" t="s">
        <v>31</v>
      </c>
      <c r="Q2315" t="s">
        <v>5311</v>
      </c>
      <c r="S2315">
        <v>2016</v>
      </c>
      <c r="T2315" t="s">
        <v>32</v>
      </c>
    </row>
    <row r="2316" spans="1:20" customFormat="1" hidden="1" x14ac:dyDescent="0.3">
      <c r="A2316">
        <v>21</v>
      </c>
      <c r="B2316" t="s">
        <v>5327</v>
      </c>
      <c r="C2316" t="s">
        <v>5327</v>
      </c>
      <c r="D2316" t="str">
        <f t="shared" si="135"/>
        <v>21:01</v>
      </c>
      <c r="E2316" s="1">
        <v>42733</v>
      </c>
      <c r="G2316" t="s">
        <v>29</v>
      </c>
      <c r="H2316" t="s">
        <v>30</v>
      </c>
      <c r="I2316">
        <v>1</v>
      </c>
      <c r="J2316">
        <v>2</v>
      </c>
      <c r="K2316">
        <v>17</v>
      </c>
      <c r="L2316" t="s">
        <v>5314</v>
      </c>
      <c r="M2316">
        <v>16.100000000000001</v>
      </c>
      <c r="O2316" t="s">
        <v>31</v>
      </c>
      <c r="Q2316" t="s">
        <v>5311</v>
      </c>
      <c r="S2316">
        <v>2016</v>
      </c>
      <c r="T2316" t="s">
        <v>32</v>
      </c>
    </row>
    <row r="2317" spans="1:20" customFormat="1" hidden="1" x14ac:dyDescent="0.3">
      <c r="A2317">
        <v>21</v>
      </c>
      <c r="B2317" t="s">
        <v>5328</v>
      </c>
      <c r="C2317" t="s">
        <v>5328</v>
      </c>
      <c r="D2317" t="str">
        <f t="shared" si="135"/>
        <v>21:01</v>
      </c>
      <c r="E2317" s="1">
        <v>42733</v>
      </c>
      <c r="G2317" t="s">
        <v>29</v>
      </c>
      <c r="H2317" t="s">
        <v>30</v>
      </c>
      <c r="I2317">
        <v>1</v>
      </c>
      <c r="J2317" t="s">
        <v>5329</v>
      </c>
      <c r="K2317">
        <v>1</v>
      </c>
      <c r="L2317" t="s">
        <v>5314</v>
      </c>
      <c r="M2317">
        <v>39.200000000000003</v>
      </c>
      <c r="O2317" t="s">
        <v>31</v>
      </c>
      <c r="Q2317" t="s">
        <v>5311</v>
      </c>
      <c r="S2317">
        <v>2016</v>
      </c>
      <c r="T2317" t="s">
        <v>32</v>
      </c>
    </row>
    <row r="2318" spans="1:20" customFormat="1" hidden="1" x14ac:dyDescent="0.3">
      <c r="A2318">
        <v>21</v>
      </c>
      <c r="B2318" t="s">
        <v>5330</v>
      </c>
      <c r="C2318" t="s">
        <v>5330</v>
      </c>
      <c r="D2318" t="str">
        <f t="shared" si="135"/>
        <v>21:01</v>
      </c>
      <c r="E2318" s="1">
        <v>42733</v>
      </c>
      <c r="G2318" t="s">
        <v>29</v>
      </c>
      <c r="H2318" t="s">
        <v>30</v>
      </c>
      <c r="I2318">
        <v>1</v>
      </c>
      <c r="J2318" t="s">
        <v>5331</v>
      </c>
      <c r="K2318">
        <v>1</v>
      </c>
      <c r="L2318" t="s">
        <v>5314</v>
      </c>
      <c r="M2318">
        <v>26.9</v>
      </c>
      <c r="O2318" t="s">
        <v>31</v>
      </c>
      <c r="Q2318" t="s">
        <v>5311</v>
      </c>
      <c r="S2318">
        <v>2016</v>
      </c>
      <c r="T2318" t="s">
        <v>32</v>
      </c>
    </row>
    <row r="2319" spans="1:20" customFormat="1" ht="288" hidden="1" x14ac:dyDescent="0.3">
      <c r="A2319">
        <v>21</v>
      </c>
      <c r="B2319" t="s">
        <v>5333</v>
      </c>
      <c r="C2319" t="s">
        <v>5333</v>
      </c>
      <c r="D2319" t="str">
        <f t="shared" ref="D2319:D2339" si="136">LEFT(C2319,5)</f>
        <v>21:01</v>
      </c>
      <c r="E2319" s="1">
        <v>43310</v>
      </c>
      <c r="G2319" t="s">
        <v>29</v>
      </c>
      <c r="H2319" t="s">
        <v>30</v>
      </c>
      <c r="I2319">
        <v>1</v>
      </c>
      <c r="J2319">
        <v>1</v>
      </c>
      <c r="K2319" s="2" t="s">
        <v>5334</v>
      </c>
      <c r="M2319">
        <v>1220.8</v>
      </c>
      <c r="O2319" t="s">
        <v>31</v>
      </c>
      <c r="Q2319" t="s">
        <v>5332</v>
      </c>
      <c r="S2319">
        <v>2018</v>
      </c>
      <c r="T2319" t="s">
        <v>32</v>
      </c>
    </row>
    <row r="2320" spans="1:20" customFormat="1" ht="288" hidden="1" x14ac:dyDescent="0.3">
      <c r="A2320">
        <v>21</v>
      </c>
      <c r="B2320" t="s">
        <v>5335</v>
      </c>
      <c r="C2320" t="s">
        <v>5335</v>
      </c>
      <c r="D2320" t="str">
        <f t="shared" si="136"/>
        <v>21:01</v>
      </c>
      <c r="E2320" s="1">
        <v>43310</v>
      </c>
      <c r="G2320" t="s">
        <v>29</v>
      </c>
      <c r="H2320" t="s">
        <v>30</v>
      </c>
      <c r="I2320">
        <v>1</v>
      </c>
      <c r="J2320">
        <v>1</v>
      </c>
      <c r="K2320" s="2" t="s">
        <v>5336</v>
      </c>
      <c r="M2320">
        <v>1137.8</v>
      </c>
      <c r="O2320" t="s">
        <v>31</v>
      </c>
      <c r="Q2320" t="s">
        <v>5332</v>
      </c>
      <c r="S2320">
        <v>2018</v>
      </c>
      <c r="T2320" t="s">
        <v>32</v>
      </c>
    </row>
    <row r="2321" spans="1:20" customFormat="1" ht="288" hidden="1" x14ac:dyDescent="0.3">
      <c r="A2321">
        <v>21</v>
      </c>
      <c r="B2321" t="s">
        <v>5337</v>
      </c>
      <c r="C2321" t="s">
        <v>5337</v>
      </c>
      <c r="D2321" t="str">
        <f t="shared" si="136"/>
        <v>21:01</v>
      </c>
      <c r="E2321" s="1">
        <v>43310</v>
      </c>
      <c r="G2321" t="s">
        <v>29</v>
      </c>
      <c r="H2321" t="s">
        <v>30</v>
      </c>
      <c r="I2321">
        <v>1</v>
      </c>
      <c r="J2321">
        <v>1</v>
      </c>
      <c r="K2321" s="2" t="s">
        <v>5338</v>
      </c>
      <c r="M2321">
        <v>1225.5</v>
      </c>
      <c r="O2321" t="s">
        <v>31</v>
      </c>
      <c r="Q2321" t="s">
        <v>5332</v>
      </c>
      <c r="S2321">
        <v>2018</v>
      </c>
      <c r="T2321" t="s">
        <v>32</v>
      </c>
    </row>
    <row r="2322" spans="1:20" customFormat="1" ht="288" hidden="1" x14ac:dyDescent="0.3">
      <c r="A2322">
        <v>21</v>
      </c>
      <c r="B2322" t="s">
        <v>5339</v>
      </c>
      <c r="C2322" t="s">
        <v>5339</v>
      </c>
      <c r="D2322" t="str">
        <f t="shared" si="136"/>
        <v>21:01</v>
      </c>
      <c r="E2322" s="1">
        <v>43310</v>
      </c>
      <c r="G2322" t="s">
        <v>29</v>
      </c>
      <c r="H2322" t="s">
        <v>30</v>
      </c>
      <c r="I2322">
        <v>1</v>
      </c>
      <c r="J2322">
        <v>1</v>
      </c>
      <c r="K2322" s="2" t="s">
        <v>5340</v>
      </c>
      <c r="M2322">
        <v>1230.9000000000001</v>
      </c>
      <c r="O2322" t="s">
        <v>31</v>
      </c>
      <c r="Q2322" t="s">
        <v>5332</v>
      </c>
      <c r="S2322">
        <v>2018</v>
      </c>
      <c r="T2322" t="s">
        <v>32</v>
      </c>
    </row>
    <row r="2323" spans="1:20" customFormat="1" ht="288" hidden="1" x14ac:dyDescent="0.3">
      <c r="A2323">
        <v>21</v>
      </c>
      <c r="B2323" t="s">
        <v>5341</v>
      </c>
      <c r="C2323" t="s">
        <v>5341</v>
      </c>
      <c r="D2323" t="str">
        <f t="shared" si="136"/>
        <v>21:01</v>
      </c>
      <c r="E2323" s="1">
        <v>43310</v>
      </c>
      <c r="G2323" t="s">
        <v>29</v>
      </c>
      <c r="H2323" t="s">
        <v>30</v>
      </c>
      <c r="I2323">
        <v>1</v>
      </c>
      <c r="J2323">
        <v>1</v>
      </c>
      <c r="K2323" s="2" t="s">
        <v>5342</v>
      </c>
      <c r="M2323">
        <v>1157.7</v>
      </c>
      <c r="O2323" t="s">
        <v>31</v>
      </c>
      <c r="Q2323" t="s">
        <v>5332</v>
      </c>
      <c r="S2323">
        <v>2018</v>
      </c>
      <c r="T2323" t="s">
        <v>32</v>
      </c>
    </row>
    <row r="2324" spans="1:20" customFormat="1" ht="288" hidden="1" x14ac:dyDescent="0.3">
      <c r="A2324">
        <v>21</v>
      </c>
      <c r="B2324" t="s">
        <v>5343</v>
      </c>
      <c r="C2324" t="s">
        <v>5343</v>
      </c>
      <c r="D2324" t="str">
        <f t="shared" si="136"/>
        <v>21:01</v>
      </c>
      <c r="E2324" s="1">
        <v>43310</v>
      </c>
      <c r="G2324" t="s">
        <v>29</v>
      </c>
      <c r="H2324" t="s">
        <v>30</v>
      </c>
      <c r="I2324">
        <v>1</v>
      </c>
      <c r="J2324">
        <v>1</v>
      </c>
      <c r="K2324" s="2" t="s">
        <v>5344</v>
      </c>
      <c r="M2324">
        <v>1197.5999999999999</v>
      </c>
      <c r="O2324" t="s">
        <v>31</v>
      </c>
      <c r="Q2324" t="s">
        <v>5332</v>
      </c>
      <c r="S2324">
        <v>2018</v>
      </c>
      <c r="T2324" t="s">
        <v>32</v>
      </c>
    </row>
    <row r="2325" spans="1:20" customFormat="1" ht="28.8" hidden="1" x14ac:dyDescent="0.3">
      <c r="A2325">
        <v>21</v>
      </c>
      <c r="B2325" t="s">
        <v>5345</v>
      </c>
      <c r="C2325" t="s">
        <v>5345</v>
      </c>
      <c r="D2325" t="str">
        <f t="shared" si="136"/>
        <v>21:01</v>
      </c>
      <c r="E2325" s="1">
        <v>43310</v>
      </c>
      <c r="G2325" t="s">
        <v>29</v>
      </c>
      <c r="H2325" t="s">
        <v>30</v>
      </c>
      <c r="I2325">
        <v>1</v>
      </c>
      <c r="J2325">
        <v>1</v>
      </c>
      <c r="K2325" s="2" t="s">
        <v>5346</v>
      </c>
      <c r="M2325">
        <v>38.5</v>
      </c>
      <c r="O2325" t="s">
        <v>31</v>
      </c>
      <c r="Q2325" t="s">
        <v>5332</v>
      </c>
      <c r="S2325">
        <v>2018</v>
      </c>
      <c r="T2325" t="s">
        <v>32</v>
      </c>
    </row>
    <row r="2326" spans="1:20" customFormat="1" ht="28.8" hidden="1" x14ac:dyDescent="0.3">
      <c r="A2326">
        <v>21</v>
      </c>
      <c r="B2326" t="s">
        <v>5347</v>
      </c>
      <c r="C2326" t="s">
        <v>5347</v>
      </c>
      <c r="D2326" t="str">
        <f t="shared" si="136"/>
        <v>21:01</v>
      </c>
      <c r="E2326" s="1">
        <v>43310</v>
      </c>
      <c r="G2326" t="s">
        <v>29</v>
      </c>
      <c r="H2326" t="s">
        <v>30</v>
      </c>
      <c r="I2326">
        <v>1</v>
      </c>
      <c r="J2326">
        <v>1</v>
      </c>
      <c r="K2326" s="2" t="s">
        <v>5348</v>
      </c>
      <c r="M2326">
        <v>44.6</v>
      </c>
      <c r="O2326" t="s">
        <v>31</v>
      </c>
      <c r="Q2326" t="s">
        <v>5332</v>
      </c>
      <c r="S2326">
        <v>2018</v>
      </c>
      <c r="T2326" t="s">
        <v>32</v>
      </c>
    </row>
    <row r="2327" spans="1:20" customFormat="1" ht="28.8" hidden="1" x14ac:dyDescent="0.3">
      <c r="A2327">
        <v>21</v>
      </c>
      <c r="B2327" t="s">
        <v>5349</v>
      </c>
      <c r="C2327" t="s">
        <v>5349</v>
      </c>
      <c r="D2327" t="str">
        <f t="shared" si="136"/>
        <v>21:01</v>
      </c>
      <c r="E2327" s="1">
        <v>43310</v>
      </c>
      <c r="G2327" t="s">
        <v>29</v>
      </c>
      <c r="H2327" t="s">
        <v>30</v>
      </c>
      <c r="I2327">
        <v>1</v>
      </c>
      <c r="J2327">
        <v>1</v>
      </c>
      <c r="K2327" s="2" t="s">
        <v>5350</v>
      </c>
      <c r="M2327">
        <v>39.4</v>
      </c>
      <c r="O2327" t="s">
        <v>31</v>
      </c>
      <c r="Q2327" t="s">
        <v>5332</v>
      </c>
      <c r="S2327">
        <v>2018</v>
      </c>
      <c r="T2327" t="s">
        <v>32</v>
      </c>
    </row>
    <row r="2328" spans="1:20" customFormat="1" ht="28.8" hidden="1" x14ac:dyDescent="0.3">
      <c r="A2328">
        <v>21</v>
      </c>
      <c r="B2328" t="s">
        <v>5351</v>
      </c>
      <c r="C2328" t="s">
        <v>5351</v>
      </c>
      <c r="D2328" t="str">
        <f t="shared" si="136"/>
        <v>21:01</v>
      </c>
      <c r="E2328" s="1">
        <v>43310</v>
      </c>
      <c r="G2328" t="s">
        <v>29</v>
      </c>
      <c r="H2328" t="s">
        <v>30</v>
      </c>
      <c r="I2328">
        <v>1</v>
      </c>
      <c r="J2328">
        <v>1</v>
      </c>
      <c r="K2328" s="2" t="s">
        <v>5352</v>
      </c>
      <c r="M2328">
        <v>35.6</v>
      </c>
      <c r="O2328" t="s">
        <v>31</v>
      </c>
      <c r="Q2328" t="s">
        <v>5332</v>
      </c>
      <c r="S2328">
        <v>2018</v>
      </c>
      <c r="T2328" t="s">
        <v>32</v>
      </c>
    </row>
    <row r="2329" spans="1:20" customFormat="1" ht="28.8" hidden="1" x14ac:dyDescent="0.3">
      <c r="A2329">
        <v>21</v>
      </c>
      <c r="B2329" t="s">
        <v>5353</v>
      </c>
      <c r="C2329" t="s">
        <v>5353</v>
      </c>
      <c r="D2329" t="str">
        <f t="shared" si="136"/>
        <v>21:01</v>
      </c>
      <c r="E2329" s="1">
        <v>43310</v>
      </c>
      <c r="G2329" t="s">
        <v>29</v>
      </c>
      <c r="H2329" t="s">
        <v>30</v>
      </c>
      <c r="I2329">
        <v>1</v>
      </c>
      <c r="J2329">
        <v>1</v>
      </c>
      <c r="K2329" s="2" t="s">
        <v>5354</v>
      </c>
      <c r="M2329">
        <v>44.9</v>
      </c>
      <c r="O2329" t="s">
        <v>31</v>
      </c>
      <c r="Q2329" t="s">
        <v>5332</v>
      </c>
      <c r="S2329">
        <v>2018</v>
      </c>
      <c r="T2329" t="s">
        <v>32</v>
      </c>
    </row>
    <row r="2330" spans="1:20" customFormat="1" ht="28.8" hidden="1" x14ac:dyDescent="0.3">
      <c r="A2330">
        <v>21</v>
      </c>
      <c r="B2330" t="s">
        <v>5355</v>
      </c>
      <c r="C2330" t="s">
        <v>5355</v>
      </c>
      <c r="D2330" t="str">
        <f t="shared" si="136"/>
        <v>21:01</v>
      </c>
      <c r="E2330" s="1">
        <v>43310</v>
      </c>
      <c r="G2330" t="s">
        <v>29</v>
      </c>
      <c r="H2330" t="s">
        <v>30</v>
      </c>
      <c r="I2330">
        <v>1</v>
      </c>
      <c r="J2330">
        <v>1</v>
      </c>
      <c r="K2330" s="2" t="s">
        <v>5356</v>
      </c>
      <c r="M2330">
        <v>45.9</v>
      </c>
      <c r="O2330" t="s">
        <v>31</v>
      </c>
      <c r="Q2330" t="s">
        <v>5332</v>
      </c>
      <c r="S2330">
        <v>2018</v>
      </c>
      <c r="T2330" t="s">
        <v>32</v>
      </c>
    </row>
    <row r="2331" spans="1:20" customFormat="1" hidden="1" x14ac:dyDescent="0.3">
      <c r="A2331">
        <v>21</v>
      </c>
      <c r="B2331" t="s">
        <v>5357</v>
      </c>
      <c r="C2331" t="s">
        <v>5357</v>
      </c>
      <c r="D2331" t="str">
        <f t="shared" si="136"/>
        <v>21:01</v>
      </c>
      <c r="E2331" s="1">
        <v>43310</v>
      </c>
      <c r="G2331" t="s">
        <v>29</v>
      </c>
      <c r="H2331" t="s">
        <v>30</v>
      </c>
      <c r="I2331">
        <v>1</v>
      </c>
      <c r="J2331">
        <v>1</v>
      </c>
      <c r="K2331">
        <v>1</v>
      </c>
      <c r="M2331">
        <v>6.4</v>
      </c>
      <c r="O2331" t="s">
        <v>31</v>
      </c>
      <c r="Q2331" t="s">
        <v>5332</v>
      </c>
      <c r="S2331">
        <v>2018</v>
      </c>
      <c r="T2331" t="s">
        <v>32</v>
      </c>
    </row>
    <row r="2332" spans="1:20" customFormat="1" hidden="1" x14ac:dyDescent="0.3">
      <c r="A2332">
        <v>21</v>
      </c>
      <c r="B2332" t="s">
        <v>5358</v>
      </c>
      <c r="C2332" t="s">
        <v>5358</v>
      </c>
      <c r="D2332" t="str">
        <f t="shared" si="136"/>
        <v>21:01</v>
      </c>
      <c r="E2332" s="1">
        <v>43310</v>
      </c>
      <c r="G2332" t="s">
        <v>29</v>
      </c>
      <c r="H2332" t="s">
        <v>30</v>
      </c>
      <c r="I2332">
        <v>1</v>
      </c>
      <c r="J2332" t="s">
        <v>69</v>
      </c>
      <c r="K2332" t="s">
        <v>5359</v>
      </c>
      <c r="M2332">
        <v>464.5</v>
      </c>
      <c r="O2332" t="s">
        <v>31</v>
      </c>
      <c r="Q2332" t="s">
        <v>5332</v>
      </c>
      <c r="S2332">
        <v>2018</v>
      </c>
      <c r="T2332" t="s">
        <v>32</v>
      </c>
    </row>
    <row r="2333" spans="1:20" customFormat="1" hidden="1" x14ac:dyDescent="0.3">
      <c r="A2333">
        <v>21</v>
      </c>
      <c r="B2333" t="s">
        <v>5360</v>
      </c>
      <c r="C2333" t="s">
        <v>5360</v>
      </c>
      <c r="D2333" t="str">
        <f t="shared" si="136"/>
        <v>21:01</v>
      </c>
      <c r="E2333" s="1">
        <v>43310</v>
      </c>
      <c r="G2333" t="s">
        <v>29</v>
      </c>
      <c r="H2333" t="s">
        <v>30</v>
      </c>
      <c r="I2333">
        <v>1</v>
      </c>
      <c r="J2333" t="s">
        <v>69</v>
      </c>
      <c r="K2333" t="s">
        <v>5361</v>
      </c>
      <c r="M2333">
        <v>527.6</v>
      </c>
      <c r="O2333" t="s">
        <v>31</v>
      </c>
      <c r="Q2333" t="s">
        <v>5332</v>
      </c>
      <c r="S2333">
        <v>2018</v>
      </c>
      <c r="T2333" t="s">
        <v>32</v>
      </c>
    </row>
    <row r="2334" spans="1:20" customFormat="1" hidden="1" x14ac:dyDescent="0.3">
      <c r="A2334">
        <v>21</v>
      </c>
      <c r="B2334" t="s">
        <v>5362</v>
      </c>
      <c r="C2334" t="s">
        <v>5362</v>
      </c>
      <c r="D2334" t="str">
        <f t="shared" si="136"/>
        <v>21:01</v>
      </c>
      <c r="E2334" s="1">
        <v>43310</v>
      </c>
      <c r="G2334" t="s">
        <v>29</v>
      </c>
      <c r="H2334" t="s">
        <v>30</v>
      </c>
      <c r="I2334">
        <v>1</v>
      </c>
      <c r="J2334" t="s">
        <v>69</v>
      </c>
      <c r="K2334" t="s">
        <v>5363</v>
      </c>
      <c r="M2334">
        <v>411.1</v>
      </c>
      <c r="O2334" t="s">
        <v>31</v>
      </c>
      <c r="Q2334" t="s">
        <v>5332</v>
      </c>
      <c r="S2334">
        <v>2018</v>
      </c>
      <c r="T2334" t="s">
        <v>32</v>
      </c>
    </row>
    <row r="2335" spans="1:20" customFormat="1" ht="57.6" hidden="1" x14ac:dyDescent="0.3">
      <c r="A2335">
        <v>21</v>
      </c>
      <c r="B2335" t="s">
        <v>5364</v>
      </c>
      <c r="C2335" t="s">
        <v>5364</v>
      </c>
      <c r="D2335" t="str">
        <f t="shared" si="136"/>
        <v>21:01</v>
      </c>
      <c r="E2335" s="1">
        <v>43310</v>
      </c>
      <c r="G2335" t="s">
        <v>29</v>
      </c>
      <c r="H2335" t="s">
        <v>30</v>
      </c>
      <c r="I2335">
        <v>1</v>
      </c>
      <c r="J2335">
        <v>1</v>
      </c>
      <c r="K2335" s="2" t="s">
        <v>5365</v>
      </c>
      <c r="M2335">
        <v>3355.3</v>
      </c>
      <c r="O2335" t="s">
        <v>31</v>
      </c>
      <c r="Q2335" t="s">
        <v>5332</v>
      </c>
      <c r="S2335">
        <v>2018</v>
      </c>
      <c r="T2335" t="s">
        <v>32</v>
      </c>
    </row>
    <row r="2336" spans="1:20" customFormat="1" hidden="1" x14ac:dyDescent="0.3">
      <c r="A2336">
        <v>21</v>
      </c>
      <c r="B2336" t="s">
        <v>5366</v>
      </c>
      <c r="C2336" t="s">
        <v>5366</v>
      </c>
      <c r="D2336" t="str">
        <f t="shared" si="136"/>
        <v>21:01</v>
      </c>
      <c r="E2336" s="1">
        <v>43310</v>
      </c>
      <c r="G2336" t="s">
        <v>29</v>
      </c>
      <c r="H2336" t="s">
        <v>30</v>
      </c>
      <c r="I2336">
        <v>1</v>
      </c>
      <c r="J2336" t="s">
        <v>5367</v>
      </c>
      <c r="K2336" t="s">
        <v>77</v>
      </c>
      <c r="M2336">
        <v>58.6</v>
      </c>
      <c r="O2336" t="s">
        <v>31</v>
      </c>
      <c r="Q2336" t="s">
        <v>5332</v>
      </c>
      <c r="S2336">
        <v>2018</v>
      </c>
      <c r="T2336" t="s">
        <v>32</v>
      </c>
    </row>
    <row r="2337" spans="1:20" customFormat="1" hidden="1" x14ac:dyDescent="0.3">
      <c r="A2337">
        <v>21</v>
      </c>
      <c r="B2337" t="s">
        <v>5368</v>
      </c>
      <c r="C2337" t="s">
        <v>5368</v>
      </c>
      <c r="D2337" t="str">
        <f t="shared" si="136"/>
        <v>21:01</v>
      </c>
      <c r="E2337" s="1">
        <v>43310</v>
      </c>
      <c r="G2337" t="s">
        <v>29</v>
      </c>
      <c r="H2337" t="s">
        <v>30</v>
      </c>
      <c r="I2337">
        <v>1</v>
      </c>
      <c r="J2337" t="s">
        <v>5367</v>
      </c>
      <c r="K2337" t="s">
        <v>77</v>
      </c>
      <c r="M2337">
        <v>58.6</v>
      </c>
      <c r="O2337" t="s">
        <v>31</v>
      </c>
      <c r="Q2337" t="s">
        <v>5332</v>
      </c>
      <c r="S2337">
        <v>2018</v>
      </c>
      <c r="T2337" t="s">
        <v>32</v>
      </c>
    </row>
    <row r="2338" spans="1:20" customFormat="1" hidden="1" x14ac:dyDescent="0.3">
      <c r="A2338">
        <v>21</v>
      </c>
      <c r="B2338" t="s">
        <v>5369</v>
      </c>
      <c r="C2338" t="s">
        <v>5369</v>
      </c>
      <c r="D2338" t="str">
        <f t="shared" si="136"/>
        <v>21:01</v>
      </c>
      <c r="E2338" s="1">
        <v>43310</v>
      </c>
      <c r="G2338" t="s">
        <v>29</v>
      </c>
      <c r="H2338" t="s">
        <v>30</v>
      </c>
      <c r="I2338">
        <v>1</v>
      </c>
      <c r="J2338" t="s">
        <v>69</v>
      </c>
      <c r="K2338">
        <v>120</v>
      </c>
      <c r="M2338">
        <v>11.6</v>
      </c>
      <c r="O2338" t="s">
        <v>31</v>
      </c>
      <c r="Q2338" t="s">
        <v>5332</v>
      </c>
      <c r="S2338">
        <v>2018</v>
      </c>
      <c r="T2338" t="s">
        <v>32</v>
      </c>
    </row>
    <row r="2339" spans="1:20" customFormat="1" hidden="1" x14ac:dyDescent="0.3">
      <c r="A2339">
        <v>21</v>
      </c>
      <c r="B2339" t="s">
        <v>5370</v>
      </c>
      <c r="C2339" t="s">
        <v>5370</v>
      </c>
      <c r="D2339" t="str">
        <f t="shared" si="136"/>
        <v>21:01</v>
      </c>
      <c r="E2339" s="1">
        <v>43310</v>
      </c>
      <c r="G2339" t="s">
        <v>29</v>
      </c>
      <c r="H2339" t="s">
        <v>30</v>
      </c>
      <c r="I2339">
        <v>1</v>
      </c>
      <c r="J2339">
        <v>1</v>
      </c>
      <c r="K2339" s="3">
        <v>44717</v>
      </c>
      <c r="M2339">
        <v>13.6</v>
      </c>
      <c r="O2339" t="s">
        <v>31</v>
      </c>
      <c r="Q2339" t="s">
        <v>5332</v>
      </c>
      <c r="S2339">
        <v>2018</v>
      </c>
      <c r="T2339" t="s">
        <v>32</v>
      </c>
    </row>
    <row r="2340" spans="1:20" customFormat="1" hidden="1" x14ac:dyDescent="0.3">
      <c r="A2340">
        <v>21</v>
      </c>
      <c r="B2340" t="s">
        <v>5372</v>
      </c>
      <c r="C2340" t="s">
        <v>5372</v>
      </c>
      <c r="D2340" t="str">
        <f t="shared" ref="D2340:D2351" si="137">LEFT(C2340,5)</f>
        <v>21:01</v>
      </c>
      <c r="E2340" s="1">
        <v>43488</v>
      </c>
      <c r="G2340" t="s">
        <v>29</v>
      </c>
      <c r="H2340" t="s">
        <v>30</v>
      </c>
      <c r="I2340">
        <v>1</v>
      </c>
      <c r="J2340" t="s">
        <v>196</v>
      </c>
      <c r="K2340" t="s">
        <v>80</v>
      </c>
      <c r="L2340" t="s">
        <v>5373</v>
      </c>
      <c r="M2340">
        <v>19.899999999999999</v>
      </c>
      <c r="O2340" t="s">
        <v>31</v>
      </c>
      <c r="Q2340" t="s">
        <v>5371</v>
      </c>
      <c r="S2340">
        <v>2019</v>
      </c>
      <c r="T2340" t="s">
        <v>32</v>
      </c>
    </row>
    <row r="2341" spans="1:20" customFormat="1" hidden="1" x14ac:dyDescent="0.3">
      <c r="A2341">
        <v>21</v>
      </c>
      <c r="B2341" t="s">
        <v>5374</v>
      </c>
      <c r="C2341" t="s">
        <v>5374</v>
      </c>
      <c r="D2341" t="str">
        <f t="shared" si="137"/>
        <v>21:01</v>
      </c>
      <c r="E2341" s="1">
        <v>43488</v>
      </c>
      <c r="G2341" t="s">
        <v>29</v>
      </c>
      <c r="H2341" t="s">
        <v>30</v>
      </c>
      <c r="I2341">
        <v>1</v>
      </c>
      <c r="J2341" t="s">
        <v>196</v>
      </c>
      <c r="K2341" t="s">
        <v>79</v>
      </c>
      <c r="L2341" t="s">
        <v>5375</v>
      </c>
      <c r="M2341">
        <v>21.9</v>
      </c>
      <c r="O2341" t="s">
        <v>31</v>
      </c>
      <c r="Q2341" t="s">
        <v>5371</v>
      </c>
      <c r="S2341">
        <v>2019</v>
      </c>
      <c r="T2341" t="s">
        <v>32</v>
      </c>
    </row>
    <row r="2342" spans="1:20" customFormat="1" hidden="1" x14ac:dyDescent="0.3">
      <c r="A2342">
        <v>21</v>
      </c>
      <c r="B2342" t="s">
        <v>5376</v>
      </c>
      <c r="C2342" t="s">
        <v>5376</v>
      </c>
      <c r="D2342" t="str">
        <f t="shared" si="137"/>
        <v>21:01</v>
      </c>
      <c r="E2342" s="1">
        <v>43488</v>
      </c>
      <c r="G2342" t="s">
        <v>29</v>
      </c>
      <c r="H2342" t="s">
        <v>30</v>
      </c>
      <c r="I2342">
        <v>1</v>
      </c>
      <c r="J2342" t="s">
        <v>196</v>
      </c>
      <c r="K2342" t="s">
        <v>74</v>
      </c>
      <c r="L2342" t="s">
        <v>5377</v>
      </c>
      <c r="M2342">
        <v>23.5</v>
      </c>
      <c r="O2342" t="s">
        <v>31</v>
      </c>
      <c r="Q2342" t="s">
        <v>5371</v>
      </c>
      <c r="S2342">
        <v>2019</v>
      </c>
      <c r="T2342" t="s">
        <v>32</v>
      </c>
    </row>
    <row r="2343" spans="1:20" customFormat="1" hidden="1" x14ac:dyDescent="0.3">
      <c r="A2343">
        <v>21</v>
      </c>
      <c r="B2343" t="s">
        <v>5378</v>
      </c>
      <c r="C2343" t="s">
        <v>5378</v>
      </c>
      <c r="D2343" t="str">
        <f t="shared" si="137"/>
        <v>21:01</v>
      </c>
      <c r="E2343" s="1">
        <v>43488</v>
      </c>
      <c r="G2343" t="s">
        <v>29</v>
      </c>
      <c r="H2343" t="s">
        <v>30</v>
      </c>
      <c r="I2343">
        <v>1</v>
      </c>
      <c r="J2343" t="s">
        <v>196</v>
      </c>
      <c r="K2343" t="s">
        <v>77</v>
      </c>
      <c r="L2343" t="s">
        <v>5379</v>
      </c>
      <c r="M2343">
        <v>12.7</v>
      </c>
      <c r="O2343" t="s">
        <v>31</v>
      </c>
      <c r="Q2343" t="s">
        <v>5371</v>
      </c>
      <c r="S2343">
        <v>2019</v>
      </c>
      <c r="T2343" t="s">
        <v>32</v>
      </c>
    </row>
    <row r="2344" spans="1:20" customFormat="1" hidden="1" x14ac:dyDescent="0.3">
      <c r="A2344">
        <v>21</v>
      </c>
      <c r="B2344" t="s">
        <v>5380</v>
      </c>
      <c r="C2344" t="s">
        <v>5380</v>
      </c>
      <c r="D2344" t="str">
        <f t="shared" si="137"/>
        <v>21:01</v>
      </c>
      <c r="E2344" s="1">
        <v>43488</v>
      </c>
      <c r="G2344" t="s">
        <v>29</v>
      </c>
      <c r="H2344" t="s">
        <v>30</v>
      </c>
      <c r="I2344">
        <v>1</v>
      </c>
      <c r="J2344" t="s">
        <v>196</v>
      </c>
      <c r="K2344" t="s">
        <v>75</v>
      </c>
      <c r="L2344" t="s">
        <v>5381</v>
      </c>
      <c r="M2344">
        <v>18.8</v>
      </c>
      <c r="O2344" t="s">
        <v>31</v>
      </c>
      <c r="Q2344" t="s">
        <v>5371</v>
      </c>
      <c r="S2344">
        <v>2019</v>
      </c>
      <c r="T2344" t="s">
        <v>32</v>
      </c>
    </row>
    <row r="2345" spans="1:20" customFormat="1" hidden="1" x14ac:dyDescent="0.3">
      <c r="A2345">
        <v>21</v>
      </c>
      <c r="B2345" t="s">
        <v>5382</v>
      </c>
      <c r="C2345" t="s">
        <v>5382</v>
      </c>
      <c r="D2345" t="str">
        <f t="shared" si="137"/>
        <v>21:01</v>
      </c>
      <c r="E2345" s="1">
        <v>43488</v>
      </c>
      <c r="G2345" t="s">
        <v>29</v>
      </c>
      <c r="H2345" t="s">
        <v>30</v>
      </c>
      <c r="I2345">
        <v>1</v>
      </c>
      <c r="J2345" t="s">
        <v>196</v>
      </c>
      <c r="K2345" t="s">
        <v>78</v>
      </c>
      <c r="L2345" t="s">
        <v>5383</v>
      </c>
      <c r="M2345">
        <v>3.8</v>
      </c>
      <c r="O2345" t="s">
        <v>31</v>
      </c>
      <c r="Q2345" t="s">
        <v>5371</v>
      </c>
      <c r="S2345">
        <v>2019</v>
      </c>
      <c r="T2345" t="s">
        <v>32</v>
      </c>
    </row>
    <row r="2346" spans="1:20" customFormat="1" hidden="1" x14ac:dyDescent="0.3">
      <c r="A2346">
        <v>21</v>
      </c>
      <c r="B2346" t="s">
        <v>5384</v>
      </c>
      <c r="C2346" t="s">
        <v>5384</v>
      </c>
      <c r="D2346" t="str">
        <f t="shared" si="137"/>
        <v>21:01</v>
      </c>
      <c r="E2346" s="1">
        <v>43488</v>
      </c>
      <c r="G2346" t="s">
        <v>29</v>
      </c>
      <c r="H2346" t="s">
        <v>30</v>
      </c>
      <c r="I2346">
        <v>1</v>
      </c>
      <c r="J2346" t="s">
        <v>196</v>
      </c>
      <c r="K2346" t="s">
        <v>81</v>
      </c>
      <c r="L2346" t="s">
        <v>5385</v>
      </c>
      <c r="M2346">
        <v>25</v>
      </c>
      <c r="O2346" t="s">
        <v>31</v>
      </c>
      <c r="Q2346" t="s">
        <v>5371</v>
      </c>
      <c r="S2346">
        <v>2019</v>
      </c>
      <c r="T2346" t="s">
        <v>32</v>
      </c>
    </row>
    <row r="2347" spans="1:20" customFormat="1" hidden="1" x14ac:dyDescent="0.3">
      <c r="A2347">
        <v>21</v>
      </c>
      <c r="B2347" t="s">
        <v>5386</v>
      </c>
      <c r="C2347" t="s">
        <v>5386</v>
      </c>
      <c r="D2347" t="str">
        <f t="shared" si="137"/>
        <v>21:01</v>
      </c>
      <c r="E2347" s="1">
        <v>43488</v>
      </c>
      <c r="G2347" t="s">
        <v>29</v>
      </c>
      <c r="H2347" t="s">
        <v>30</v>
      </c>
      <c r="I2347">
        <v>1</v>
      </c>
      <c r="J2347" t="s">
        <v>196</v>
      </c>
      <c r="K2347" t="s">
        <v>83</v>
      </c>
      <c r="L2347" t="s">
        <v>5387</v>
      </c>
      <c r="M2347">
        <v>5.2</v>
      </c>
      <c r="O2347" t="s">
        <v>31</v>
      </c>
      <c r="Q2347" t="s">
        <v>5371</v>
      </c>
      <c r="S2347">
        <v>2019</v>
      </c>
      <c r="T2347" t="s">
        <v>32</v>
      </c>
    </row>
    <row r="2348" spans="1:20" customFormat="1" hidden="1" x14ac:dyDescent="0.3">
      <c r="A2348">
        <v>21</v>
      </c>
      <c r="B2348" t="s">
        <v>5388</v>
      </c>
      <c r="C2348" t="s">
        <v>5388</v>
      </c>
      <c r="D2348" t="str">
        <f t="shared" si="137"/>
        <v>21:01</v>
      </c>
      <c r="E2348" s="1">
        <v>43488</v>
      </c>
      <c r="G2348" t="s">
        <v>29</v>
      </c>
      <c r="H2348" t="s">
        <v>30</v>
      </c>
      <c r="I2348">
        <v>1</v>
      </c>
      <c r="J2348" t="s">
        <v>5389</v>
      </c>
      <c r="K2348" t="s">
        <v>74</v>
      </c>
      <c r="L2348" t="s">
        <v>5390</v>
      </c>
      <c r="M2348">
        <v>39.299999999999997</v>
      </c>
      <c r="O2348" t="s">
        <v>31</v>
      </c>
      <c r="Q2348" t="s">
        <v>5371</v>
      </c>
      <c r="S2348">
        <v>2019</v>
      </c>
      <c r="T2348" t="s">
        <v>32</v>
      </c>
    </row>
    <row r="2349" spans="1:20" customFormat="1" hidden="1" x14ac:dyDescent="0.3">
      <c r="A2349">
        <v>21</v>
      </c>
      <c r="B2349" t="s">
        <v>5391</v>
      </c>
      <c r="C2349" t="s">
        <v>5391</v>
      </c>
      <c r="D2349" t="str">
        <f t="shared" si="137"/>
        <v>21:01</v>
      </c>
      <c r="E2349" s="1">
        <v>43488</v>
      </c>
      <c r="G2349" t="s">
        <v>29</v>
      </c>
      <c r="H2349" t="s">
        <v>30</v>
      </c>
      <c r="I2349">
        <v>1</v>
      </c>
      <c r="J2349" t="s">
        <v>5392</v>
      </c>
      <c r="K2349" t="s">
        <v>75</v>
      </c>
      <c r="L2349" t="s">
        <v>5393</v>
      </c>
      <c r="M2349">
        <v>26.2</v>
      </c>
      <c r="O2349" t="s">
        <v>31</v>
      </c>
      <c r="Q2349" t="s">
        <v>5371</v>
      </c>
      <c r="S2349">
        <v>2019</v>
      </c>
      <c r="T2349" t="s">
        <v>32</v>
      </c>
    </row>
    <row r="2350" spans="1:20" customFormat="1" hidden="1" x14ac:dyDescent="0.3">
      <c r="A2350">
        <v>21</v>
      </c>
      <c r="B2350" t="s">
        <v>5394</v>
      </c>
      <c r="C2350" t="s">
        <v>5394</v>
      </c>
      <c r="D2350" t="str">
        <f t="shared" si="137"/>
        <v>21:01</v>
      </c>
      <c r="E2350" s="1">
        <v>43488</v>
      </c>
      <c r="G2350" t="s">
        <v>29</v>
      </c>
      <c r="H2350" t="s">
        <v>30</v>
      </c>
      <c r="I2350">
        <v>1</v>
      </c>
      <c r="J2350">
        <v>1</v>
      </c>
      <c r="K2350" t="s">
        <v>5395</v>
      </c>
      <c r="L2350" t="s">
        <v>5379</v>
      </c>
      <c r="M2350">
        <v>10.3</v>
      </c>
      <c r="O2350" t="s">
        <v>31</v>
      </c>
      <c r="Q2350" t="s">
        <v>5371</v>
      </c>
      <c r="S2350">
        <v>2019</v>
      </c>
      <c r="T2350" t="s">
        <v>32</v>
      </c>
    </row>
    <row r="2351" spans="1:20" customFormat="1" hidden="1" x14ac:dyDescent="0.3">
      <c r="A2351">
        <v>21</v>
      </c>
      <c r="B2351" t="s">
        <v>5396</v>
      </c>
      <c r="C2351" t="s">
        <v>5396</v>
      </c>
      <c r="D2351" t="str">
        <f t="shared" si="137"/>
        <v>21:01</v>
      </c>
      <c r="E2351" s="1">
        <v>43488</v>
      </c>
      <c r="G2351" t="s">
        <v>29</v>
      </c>
      <c r="H2351" t="s">
        <v>30</v>
      </c>
      <c r="I2351">
        <v>1</v>
      </c>
      <c r="J2351">
        <v>1</v>
      </c>
      <c r="K2351" t="s">
        <v>4630</v>
      </c>
      <c r="L2351" t="s">
        <v>5397</v>
      </c>
      <c r="M2351">
        <v>16.899999999999999</v>
      </c>
      <c r="O2351" t="s">
        <v>31</v>
      </c>
      <c r="Q2351" t="s">
        <v>5371</v>
      </c>
      <c r="S2351">
        <v>2019</v>
      </c>
      <c r="T2351" t="s">
        <v>32</v>
      </c>
    </row>
    <row r="2352" spans="1:20" customFormat="1" ht="273.60000000000002" hidden="1" x14ac:dyDescent="0.3">
      <c r="A2352">
        <v>21</v>
      </c>
      <c r="B2352" t="s">
        <v>5398</v>
      </c>
      <c r="C2352" t="s">
        <v>5398</v>
      </c>
      <c r="D2352" t="str">
        <f t="shared" ref="D2352:D2366" si="138">LEFT(C2352,5)</f>
        <v>21:01</v>
      </c>
      <c r="E2352" s="1">
        <v>43488</v>
      </c>
      <c r="G2352" t="s">
        <v>29</v>
      </c>
      <c r="H2352" t="s">
        <v>30</v>
      </c>
      <c r="I2352">
        <v>1</v>
      </c>
      <c r="J2352" t="s">
        <v>196</v>
      </c>
      <c r="K2352" s="2" t="s">
        <v>5399</v>
      </c>
      <c r="L2352" t="s">
        <v>5400</v>
      </c>
      <c r="M2352">
        <v>792</v>
      </c>
      <c r="O2352" t="s">
        <v>31</v>
      </c>
      <c r="Q2352" t="s">
        <v>5371</v>
      </c>
      <c r="S2352">
        <v>2019</v>
      </c>
      <c r="T2352" t="s">
        <v>32</v>
      </c>
    </row>
    <row r="2353" spans="1:20" customFormat="1" hidden="1" x14ac:dyDescent="0.3">
      <c r="A2353">
        <v>21</v>
      </c>
      <c r="B2353" t="s">
        <v>5401</v>
      </c>
      <c r="C2353" t="s">
        <v>5401</v>
      </c>
      <c r="D2353" t="str">
        <f t="shared" si="138"/>
        <v>21:01</v>
      </c>
      <c r="E2353" s="1">
        <v>43488</v>
      </c>
      <c r="G2353" t="s">
        <v>29</v>
      </c>
      <c r="H2353" t="s">
        <v>30</v>
      </c>
      <c r="I2353">
        <v>1</v>
      </c>
      <c r="J2353" t="s">
        <v>5402</v>
      </c>
      <c r="K2353" t="s">
        <v>2931</v>
      </c>
      <c r="L2353" t="s">
        <v>5403</v>
      </c>
      <c r="M2353">
        <v>615.79999999999995</v>
      </c>
      <c r="O2353" t="s">
        <v>31</v>
      </c>
      <c r="Q2353" t="s">
        <v>5371</v>
      </c>
      <c r="S2353">
        <v>2019</v>
      </c>
      <c r="T2353" t="s">
        <v>32</v>
      </c>
    </row>
    <row r="2354" spans="1:20" customFormat="1" hidden="1" x14ac:dyDescent="0.3">
      <c r="A2354">
        <v>21</v>
      </c>
      <c r="B2354" t="s">
        <v>5404</v>
      </c>
      <c r="C2354" t="s">
        <v>5404</v>
      </c>
      <c r="D2354" t="str">
        <f t="shared" si="138"/>
        <v>21:01</v>
      </c>
      <c r="E2354" s="1">
        <v>43488</v>
      </c>
      <c r="G2354" t="s">
        <v>29</v>
      </c>
      <c r="H2354" t="s">
        <v>30</v>
      </c>
      <c r="I2354">
        <v>1</v>
      </c>
      <c r="J2354">
        <v>1</v>
      </c>
      <c r="K2354" t="s">
        <v>81</v>
      </c>
      <c r="L2354" t="s">
        <v>5405</v>
      </c>
      <c r="M2354">
        <v>5.5</v>
      </c>
      <c r="O2354" t="s">
        <v>31</v>
      </c>
      <c r="Q2354" t="s">
        <v>5371</v>
      </c>
      <c r="S2354">
        <v>2019</v>
      </c>
      <c r="T2354" t="s">
        <v>32</v>
      </c>
    </row>
    <row r="2355" spans="1:20" customFormat="1" hidden="1" x14ac:dyDescent="0.3">
      <c r="A2355">
        <v>21</v>
      </c>
      <c r="B2355" t="s">
        <v>5406</v>
      </c>
      <c r="C2355" t="s">
        <v>5406</v>
      </c>
      <c r="D2355" t="str">
        <f t="shared" si="138"/>
        <v>21:01</v>
      </c>
      <c r="E2355" s="1">
        <v>43488</v>
      </c>
      <c r="G2355" t="s">
        <v>29</v>
      </c>
      <c r="H2355" t="s">
        <v>30</v>
      </c>
      <c r="I2355">
        <v>1</v>
      </c>
      <c r="J2355">
        <v>1</v>
      </c>
      <c r="K2355" t="s">
        <v>77</v>
      </c>
      <c r="L2355" t="s">
        <v>5407</v>
      </c>
      <c r="M2355">
        <v>11.7</v>
      </c>
      <c r="O2355" t="s">
        <v>31</v>
      </c>
      <c r="Q2355" t="s">
        <v>5371</v>
      </c>
      <c r="S2355">
        <v>2019</v>
      </c>
      <c r="T2355" t="s">
        <v>32</v>
      </c>
    </row>
    <row r="2356" spans="1:20" customFormat="1" hidden="1" x14ac:dyDescent="0.3">
      <c r="A2356">
        <v>21</v>
      </c>
      <c r="B2356" t="s">
        <v>5409</v>
      </c>
      <c r="C2356" t="s">
        <v>5409</v>
      </c>
      <c r="D2356" t="str">
        <f t="shared" si="138"/>
        <v>21:01</v>
      </c>
      <c r="E2356" s="1">
        <v>43599</v>
      </c>
      <c r="G2356" t="s">
        <v>29</v>
      </c>
      <c r="H2356" t="s">
        <v>30</v>
      </c>
      <c r="I2356">
        <v>1</v>
      </c>
      <c r="J2356" t="s">
        <v>69</v>
      </c>
      <c r="K2356" t="s">
        <v>1297</v>
      </c>
      <c r="L2356" t="s">
        <v>5410</v>
      </c>
      <c r="M2356">
        <v>13.8</v>
      </c>
      <c r="O2356" t="s">
        <v>31</v>
      </c>
      <c r="P2356" t="s">
        <v>307</v>
      </c>
      <c r="Q2356" t="s">
        <v>5408</v>
      </c>
      <c r="R2356">
        <v>2019</v>
      </c>
      <c r="S2356">
        <v>2019</v>
      </c>
      <c r="T2356" t="s">
        <v>32</v>
      </c>
    </row>
    <row r="2357" spans="1:20" customFormat="1" hidden="1" x14ac:dyDescent="0.3">
      <c r="A2357">
        <v>21</v>
      </c>
      <c r="B2357" t="s">
        <v>5411</v>
      </c>
      <c r="C2357" t="s">
        <v>5411</v>
      </c>
      <c r="D2357" t="str">
        <f t="shared" si="138"/>
        <v>21:01</v>
      </c>
      <c r="E2357" s="1">
        <v>43599</v>
      </c>
      <c r="G2357" t="s">
        <v>29</v>
      </c>
      <c r="H2357" t="s">
        <v>30</v>
      </c>
      <c r="I2357">
        <v>1</v>
      </c>
      <c r="J2357" t="s">
        <v>69</v>
      </c>
      <c r="K2357" t="s">
        <v>2603</v>
      </c>
      <c r="L2357" t="s">
        <v>5410</v>
      </c>
      <c r="M2357">
        <v>22.1</v>
      </c>
      <c r="O2357" t="s">
        <v>31</v>
      </c>
      <c r="P2357" t="s">
        <v>307</v>
      </c>
      <c r="Q2357" t="s">
        <v>5408</v>
      </c>
      <c r="R2357">
        <v>2019</v>
      </c>
      <c r="S2357">
        <v>2019</v>
      </c>
      <c r="T2357" t="s">
        <v>32</v>
      </c>
    </row>
    <row r="2358" spans="1:20" customFormat="1" hidden="1" x14ac:dyDescent="0.3">
      <c r="A2358">
        <v>21</v>
      </c>
      <c r="B2358" t="s">
        <v>5412</v>
      </c>
      <c r="C2358" t="s">
        <v>5412</v>
      </c>
      <c r="D2358" t="str">
        <f t="shared" si="138"/>
        <v>21:01</v>
      </c>
      <c r="E2358" s="1">
        <v>43599</v>
      </c>
      <c r="G2358" t="s">
        <v>29</v>
      </c>
      <c r="H2358" t="s">
        <v>30</v>
      </c>
      <c r="I2358">
        <v>1</v>
      </c>
      <c r="J2358" t="s">
        <v>69</v>
      </c>
      <c r="K2358" t="s">
        <v>5413</v>
      </c>
      <c r="L2358" t="s">
        <v>5410</v>
      </c>
      <c r="M2358">
        <v>87.3</v>
      </c>
      <c r="O2358" t="s">
        <v>31</v>
      </c>
      <c r="P2358" t="s">
        <v>307</v>
      </c>
      <c r="Q2358" t="s">
        <v>5408</v>
      </c>
      <c r="R2358">
        <v>2019</v>
      </c>
      <c r="S2358">
        <v>2019</v>
      </c>
      <c r="T2358" t="s">
        <v>32</v>
      </c>
    </row>
    <row r="2359" spans="1:20" customFormat="1" hidden="1" x14ac:dyDescent="0.3">
      <c r="A2359">
        <v>21</v>
      </c>
      <c r="B2359" t="s">
        <v>5414</v>
      </c>
      <c r="C2359" t="s">
        <v>5414</v>
      </c>
      <c r="D2359" t="str">
        <f t="shared" si="138"/>
        <v>21:01</v>
      </c>
      <c r="E2359" s="1">
        <v>43599</v>
      </c>
      <c r="G2359" t="s">
        <v>29</v>
      </c>
      <c r="H2359" t="s">
        <v>30</v>
      </c>
      <c r="I2359">
        <v>1</v>
      </c>
      <c r="J2359" t="s">
        <v>69</v>
      </c>
      <c r="K2359" t="s">
        <v>3466</v>
      </c>
      <c r="L2359" t="s">
        <v>5410</v>
      </c>
      <c r="M2359">
        <v>46.2</v>
      </c>
      <c r="O2359" t="s">
        <v>31</v>
      </c>
      <c r="P2359" t="s">
        <v>307</v>
      </c>
      <c r="Q2359" t="s">
        <v>5408</v>
      </c>
      <c r="R2359">
        <v>2019</v>
      </c>
      <c r="S2359">
        <v>2019</v>
      </c>
      <c r="T2359" t="s">
        <v>32</v>
      </c>
    </row>
    <row r="2360" spans="1:20" customFormat="1" hidden="1" x14ac:dyDescent="0.3">
      <c r="A2360">
        <v>21</v>
      </c>
      <c r="B2360" t="s">
        <v>5415</v>
      </c>
      <c r="C2360" t="s">
        <v>5415</v>
      </c>
      <c r="D2360" t="str">
        <f t="shared" si="138"/>
        <v>21:01</v>
      </c>
      <c r="E2360" s="1">
        <v>43599</v>
      </c>
      <c r="G2360" t="s">
        <v>29</v>
      </c>
      <c r="H2360" t="s">
        <v>30</v>
      </c>
      <c r="I2360">
        <v>1</v>
      </c>
      <c r="J2360" t="s">
        <v>69</v>
      </c>
      <c r="K2360" t="s">
        <v>3012</v>
      </c>
      <c r="L2360" t="s">
        <v>5410</v>
      </c>
      <c r="M2360">
        <v>40.700000000000003</v>
      </c>
      <c r="O2360" t="s">
        <v>31</v>
      </c>
      <c r="P2360" t="s">
        <v>307</v>
      </c>
      <c r="Q2360" t="s">
        <v>5408</v>
      </c>
      <c r="R2360">
        <v>2019</v>
      </c>
      <c r="S2360">
        <v>2019</v>
      </c>
      <c r="T2360" t="s">
        <v>32</v>
      </c>
    </row>
    <row r="2361" spans="1:20" customFormat="1" hidden="1" x14ac:dyDescent="0.3">
      <c r="A2361">
        <v>21</v>
      </c>
      <c r="B2361" t="s">
        <v>5416</v>
      </c>
      <c r="C2361" t="s">
        <v>5416</v>
      </c>
      <c r="D2361" t="str">
        <f t="shared" si="138"/>
        <v>21:01</v>
      </c>
      <c r="E2361" s="1">
        <v>43599</v>
      </c>
      <c r="G2361" t="s">
        <v>29</v>
      </c>
      <c r="H2361" t="s">
        <v>30</v>
      </c>
      <c r="I2361">
        <v>1</v>
      </c>
      <c r="J2361" t="s">
        <v>69</v>
      </c>
      <c r="K2361" t="s">
        <v>5417</v>
      </c>
      <c r="L2361" t="s">
        <v>5410</v>
      </c>
      <c r="M2361">
        <v>47.5</v>
      </c>
      <c r="O2361" t="s">
        <v>31</v>
      </c>
      <c r="P2361" t="s">
        <v>307</v>
      </c>
      <c r="Q2361" t="s">
        <v>5408</v>
      </c>
      <c r="R2361">
        <v>2019</v>
      </c>
      <c r="S2361">
        <v>2019</v>
      </c>
      <c r="T2361" t="s">
        <v>32</v>
      </c>
    </row>
    <row r="2362" spans="1:20" customFormat="1" hidden="1" x14ac:dyDescent="0.3">
      <c r="A2362">
        <v>21</v>
      </c>
      <c r="B2362" t="s">
        <v>5418</v>
      </c>
      <c r="C2362" t="s">
        <v>5418</v>
      </c>
      <c r="D2362" t="str">
        <f t="shared" si="138"/>
        <v>21:01</v>
      </c>
      <c r="E2362" s="1">
        <v>43599</v>
      </c>
      <c r="G2362" t="s">
        <v>29</v>
      </c>
      <c r="H2362" t="s">
        <v>30</v>
      </c>
      <c r="I2362">
        <v>1</v>
      </c>
      <c r="J2362" t="s">
        <v>69</v>
      </c>
      <c r="K2362" t="s">
        <v>5419</v>
      </c>
      <c r="L2362" t="s">
        <v>5410</v>
      </c>
      <c r="M2362">
        <v>963.2</v>
      </c>
      <c r="O2362" t="s">
        <v>31</v>
      </c>
      <c r="P2362" t="s">
        <v>307</v>
      </c>
      <c r="Q2362" t="s">
        <v>5408</v>
      </c>
      <c r="R2362">
        <v>2019</v>
      </c>
      <c r="S2362">
        <v>2019</v>
      </c>
      <c r="T2362" t="s">
        <v>32</v>
      </c>
    </row>
    <row r="2363" spans="1:20" customFormat="1" hidden="1" x14ac:dyDescent="0.3">
      <c r="A2363">
        <v>21</v>
      </c>
      <c r="B2363" t="s">
        <v>5420</v>
      </c>
      <c r="C2363" t="s">
        <v>5420</v>
      </c>
      <c r="D2363" t="str">
        <f t="shared" si="138"/>
        <v>21:01</v>
      </c>
      <c r="E2363" s="1">
        <v>43599</v>
      </c>
      <c r="G2363" t="s">
        <v>29</v>
      </c>
      <c r="H2363" t="s">
        <v>30</v>
      </c>
      <c r="I2363">
        <v>1</v>
      </c>
      <c r="J2363">
        <v>1</v>
      </c>
      <c r="K2363" t="s">
        <v>74</v>
      </c>
      <c r="L2363" t="s">
        <v>5410</v>
      </c>
      <c r="M2363">
        <v>7.9</v>
      </c>
      <c r="O2363" t="s">
        <v>31</v>
      </c>
      <c r="P2363" t="s">
        <v>307</v>
      </c>
      <c r="Q2363" t="s">
        <v>5408</v>
      </c>
      <c r="R2363">
        <v>2019</v>
      </c>
      <c r="S2363">
        <v>2019</v>
      </c>
      <c r="T2363" t="s">
        <v>32</v>
      </c>
    </row>
    <row r="2364" spans="1:20" customFormat="1" hidden="1" x14ac:dyDescent="0.3">
      <c r="A2364">
        <v>21</v>
      </c>
      <c r="B2364" t="s">
        <v>5421</v>
      </c>
      <c r="C2364" t="s">
        <v>5421</v>
      </c>
      <c r="D2364" t="str">
        <f t="shared" si="138"/>
        <v>21:01</v>
      </c>
      <c r="E2364" s="1">
        <v>43599</v>
      </c>
      <c r="G2364" t="s">
        <v>29</v>
      </c>
      <c r="H2364" t="s">
        <v>30</v>
      </c>
      <c r="I2364">
        <v>1</v>
      </c>
      <c r="J2364">
        <v>1</v>
      </c>
      <c r="K2364" t="s">
        <v>366</v>
      </c>
      <c r="L2364" t="s">
        <v>5410</v>
      </c>
      <c r="M2364">
        <v>7.4</v>
      </c>
      <c r="O2364" t="s">
        <v>31</v>
      </c>
      <c r="P2364" t="s">
        <v>307</v>
      </c>
      <c r="Q2364" t="s">
        <v>5408</v>
      </c>
      <c r="R2364">
        <v>2019</v>
      </c>
      <c r="S2364">
        <v>2019</v>
      </c>
      <c r="T2364" t="s">
        <v>32</v>
      </c>
    </row>
    <row r="2365" spans="1:20" customFormat="1" hidden="1" x14ac:dyDescent="0.3">
      <c r="A2365">
        <v>21</v>
      </c>
      <c r="B2365" t="s">
        <v>5422</v>
      </c>
      <c r="C2365" t="s">
        <v>5422</v>
      </c>
      <c r="D2365" t="str">
        <f t="shared" si="138"/>
        <v>21:01</v>
      </c>
      <c r="E2365" s="1">
        <v>43599</v>
      </c>
      <c r="G2365" t="s">
        <v>29</v>
      </c>
      <c r="H2365" t="s">
        <v>30</v>
      </c>
      <c r="I2365">
        <v>1</v>
      </c>
      <c r="J2365">
        <v>1</v>
      </c>
      <c r="K2365" t="s">
        <v>2613</v>
      </c>
      <c r="L2365" t="s">
        <v>5410</v>
      </c>
      <c r="M2365">
        <v>7.3</v>
      </c>
      <c r="O2365" t="s">
        <v>31</v>
      </c>
      <c r="P2365" t="s">
        <v>307</v>
      </c>
      <c r="Q2365" t="s">
        <v>5408</v>
      </c>
      <c r="R2365">
        <v>2019</v>
      </c>
      <c r="S2365">
        <v>2019</v>
      </c>
      <c r="T2365" t="s">
        <v>32</v>
      </c>
    </row>
    <row r="2366" spans="1:20" customFormat="1" hidden="1" x14ac:dyDescent="0.3">
      <c r="A2366">
        <v>21</v>
      </c>
      <c r="B2366" t="s">
        <v>5423</v>
      </c>
      <c r="C2366" t="s">
        <v>5423</v>
      </c>
      <c r="D2366" t="str">
        <f t="shared" si="138"/>
        <v>21:01</v>
      </c>
      <c r="E2366" s="1">
        <v>43599</v>
      </c>
      <c r="G2366" t="s">
        <v>29</v>
      </c>
      <c r="H2366" t="s">
        <v>30</v>
      </c>
      <c r="I2366">
        <v>1</v>
      </c>
      <c r="J2366">
        <v>1</v>
      </c>
      <c r="K2366" t="s">
        <v>1347</v>
      </c>
      <c r="L2366" t="s">
        <v>5410</v>
      </c>
      <c r="M2366">
        <v>7.3</v>
      </c>
      <c r="O2366" t="s">
        <v>31</v>
      </c>
      <c r="P2366" t="s">
        <v>307</v>
      </c>
      <c r="Q2366" t="s">
        <v>5408</v>
      </c>
      <c r="R2366">
        <v>2019</v>
      </c>
      <c r="S2366">
        <v>2019</v>
      </c>
      <c r="T2366" t="s">
        <v>32</v>
      </c>
    </row>
    <row r="2367" spans="1:20" customFormat="1" ht="201.6" hidden="1" x14ac:dyDescent="0.3">
      <c r="A2367">
        <v>21</v>
      </c>
      <c r="B2367" t="s">
        <v>5424</v>
      </c>
      <c r="C2367" t="s">
        <v>5424</v>
      </c>
      <c r="D2367" t="str">
        <f t="shared" ref="D2367:D2374" si="139">LEFT(C2367,5)</f>
        <v>21:01</v>
      </c>
      <c r="E2367" s="1">
        <v>43599</v>
      </c>
      <c r="G2367" t="s">
        <v>29</v>
      </c>
      <c r="H2367" t="s">
        <v>30</v>
      </c>
      <c r="I2367">
        <v>1</v>
      </c>
      <c r="J2367">
        <v>1</v>
      </c>
      <c r="K2367" s="2" t="s">
        <v>5425</v>
      </c>
      <c r="L2367" t="s">
        <v>5410</v>
      </c>
      <c r="M2367">
        <v>848.7</v>
      </c>
      <c r="O2367" t="s">
        <v>31</v>
      </c>
      <c r="P2367" t="s">
        <v>307</v>
      </c>
      <c r="Q2367" t="s">
        <v>5408</v>
      </c>
      <c r="R2367">
        <v>2019</v>
      </c>
      <c r="S2367">
        <v>2019</v>
      </c>
      <c r="T2367" t="s">
        <v>32</v>
      </c>
    </row>
    <row r="2368" spans="1:20" customFormat="1" ht="158.4" hidden="1" x14ac:dyDescent="0.3">
      <c r="A2368">
        <v>21</v>
      </c>
      <c r="B2368" t="s">
        <v>5426</v>
      </c>
      <c r="C2368" t="s">
        <v>5426</v>
      </c>
      <c r="D2368" t="str">
        <f t="shared" si="139"/>
        <v>21:01</v>
      </c>
      <c r="E2368" s="1">
        <v>43599</v>
      </c>
      <c r="G2368" t="s">
        <v>29</v>
      </c>
      <c r="H2368" t="s">
        <v>30</v>
      </c>
      <c r="I2368">
        <v>1</v>
      </c>
      <c r="J2368">
        <v>1</v>
      </c>
      <c r="K2368" s="2" t="s">
        <v>5427</v>
      </c>
      <c r="L2368" t="s">
        <v>5410</v>
      </c>
      <c r="M2368">
        <v>326.7</v>
      </c>
      <c r="O2368" t="s">
        <v>31</v>
      </c>
      <c r="P2368" t="s">
        <v>307</v>
      </c>
      <c r="Q2368" t="s">
        <v>5408</v>
      </c>
      <c r="R2368">
        <v>2019</v>
      </c>
      <c r="S2368">
        <v>2019</v>
      </c>
      <c r="T2368" t="s">
        <v>32</v>
      </c>
    </row>
    <row r="2369" spans="1:20" customFormat="1" ht="158.4" hidden="1" x14ac:dyDescent="0.3">
      <c r="A2369">
        <v>21</v>
      </c>
      <c r="B2369" t="s">
        <v>5428</v>
      </c>
      <c r="C2369" t="s">
        <v>5428</v>
      </c>
      <c r="D2369" t="str">
        <f t="shared" si="139"/>
        <v>21:01</v>
      </c>
      <c r="E2369" s="1">
        <v>43599</v>
      </c>
      <c r="G2369" t="s">
        <v>29</v>
      </c>
      <c r="H2369" t="s">
        <v>30</v>
      </c>
      <c r="I2369">
        <v>1</v>
      </c>
      <c r="J2369">
        <v>1</v>
      </c>
      <c r="K2369" s="2" t="s">
        <v>5429</v>
      </c>
      <c r="L2369" t="s">
        <v>5410</v>
      </c>
      <c r="M2369">
        <v>330.6</v>
      </c>
      <c r="O2369" t="s">
        <v>31</v>
      </c>
      <c r="P2369" t="s">
        <v>307</v>
      </c>
      <c r="Q2369" t="s">
        <v>5408</v>
      </c>
      <c r="R2369">
        <v>2019</v>
      </c>
      <c r="S2369">
        <v>2019</v>
      </c>
      <c r="T2369" t="s">
        <v>32</v>
      </c>
    </row>
    <row r="2370" spans="1:20" customFormat="1" ht="187.2" hidden="1" x14ac:dyDescent="0.3">
      <c r="A2370">
        <v>21</v>
      </c>
      <c r="B2370" t="s">
        <v>5430</v>
      </c>
      <c r="C2370" t="s">
        <v>5430</v>
      </c>
      <c r="D2370" t="str">
        <f t="shared" si="139"/>
        <v>21:01</v>
      </c>
      <c r="E2370" s="1">
        <v>43599</v>
      </c>
      <c r="G2370" t="s">
        <v>29</v>
      </c>
      <c r="H2370" t="s">
        <v>30</v>
      </c>
      <c r="I2370">
        <v>1</v>
      </c>
      <c r="J2370">
        <v>1</v>
      </c>
      <c r="K2370" s="2" t="s">
        <v>5431</v>
      </c>
      <c r="L2370" t="s">
        <v>5410</v>
      </c>
      <c r="M2370">
        <v>326.5</v>
      </c>
      <c r="O2370" t="s">
        <v>31</v>
      </c>
      <c r="P2370" t="s">
        <v>307</v>
      </c>
      <c r="Q2370" t="s">
        <v>5408</v>
      </c>
      <c r="R2370">
        <v>2019</v>
      </c>
      <c r="S2370">
        <v>2019</v>
      </c>
      <c r="T2370" t="s">
        <v>32</v>
      </c>
    </row>
    <row r="2371" spans="1:20" customFormat="1" hidden="1" x14ac:dyDescent="0.3">
      <c r="A2371">
        <v>21</v>
      </c>
      <c r="B2371" t="s">
        <v>5432</v>
      </c>
      <c r="C2371" t="s">
        <v>5432</v>
      </c>
      <c r="D2371" t="str">
        <f t="shared" si="139"/>
        <v>21:01</v>
      </c>
      <c r="E2371" s="1">
        <v>43599</v>
      </c>
      <c r="G2371" t="s">
        <v>29</v>
      </c>
      <c r="H2371" t="s">
        <v>30</v>
      </c>
      <c r="I2371">
        <v>1</v>
      </c>
      <c r="J2371" t="s">
        <v>5433</v>
      </c>
      <c r="K2371" t="s">
        <v>78</v>
      </c>
      <c r="L2371" t="s">
        <v>5410</v>
      </c>
      <c r="M2371">
        <v>38.799999999999997</v>
      </c>
      <c r="O2371" t="s">
        <v>31</v>
      </c>
      <c r="P2371" t="s">
        <v>307</v>
      </c>
      <c r="Q2371" t="s">
        <v>5408</v>
      </c>
      <c r="R2371">
        <v>2019</v>
      </c>
      <c r="S2371">
        <v>2019</v>
      </c>
      <c r="T2371" t="s">
        <v>32</v>
      </c>
    </row>
    <row r="2372" spans="1:20" customFormat="1" hidden="1" x14ac:dyDescent="0.3">
      <c r="A2372">
        <v>21</v>
      </c>
      <c r="B2372" t="s">
        <v>5435</v>
      </c>
      <c r="C2372" t="s">
        <v>5435</v>
      </c>
      <c r="D2372" t="str">
        <f t="shared" si="139"/>
        <v>21:01</v>
      </c>
      <c r="E2372" s="1">
        <v>43647</v>
      </c>
      <c r="G2372" t="s">
        <v>29</v>
      </c>
      <c r="H2372" t="s">
        <v>30</v>
      </c>
      <c r="I2372">
        <v>1</v>
      </c>
      <c r="J2372" t="s">
        <v>69</v>
      </c>
      <c r="K2372" t="s">
        <v>5436</v>
      </c>
      <c r="L2372" t="s">
        <v>5437</v>
      </c>
      <c r="M2372">
        <v>1157.9000000000001</v>
      </c>
      <c r="O2372" t="s">
        <v>31</v>
      </c>
      <c r="P2372" t="s">
        <v>307</v>
      </c>
      <c r="Q2372" t="s">
        <v>5434</v>
      </c>
      <c r="R2372">
        <v>2019</v>
      </c>
      <c r="S2372">
        <v>2019</v>
      </c>
      <c r="T2372" t="s">
        <v>32</v>
      </c>
    </row>
    <row r="2373" spans="1:20" customFormat="1" hidden="1" x14ac:dyDescent="0.3">
      <c r="A2373">
        <v>21</v>
      </c>
      <c r="B2373" t="s">
        <v>5438</v>
      </c>
      <c r="C2373" t="s">
        <v>5438</v>
      </c>
      <c r="D2373" t="str">
        <f t="shared" si="139"/>
        <v>21:01</v>
      </c>
      <c r="E2373" s="1">
        <v>43647</v>
      </c>
      <c r="G2373" t="s">
        <v>29</v>
      </c>
      <c r="H2373" t="s">
        <v>30</v>
      </c>
      <c r="I2373">
        <v>1</v>
      </c>
      <c r="J2373" t="s">
        <v>69</v>
      </c>
      <c r="K2373" t="s">
        <v>75</v>
      </c>
      <c r="L2373" t="s">
        <v>5437</v>
      </c>
      <c r="M2373">
        <v>21.9</v>
      </c>
      <c r="O2373" t="s">
        <v>31</v>
      </c>
      <c r="P2373" t="s">
        <v>307</v>
      </c>
      <c r="Q2373" t="s">
        <v>5434</v>
      </c>
      <c r="R2373">
        <v>2019</v>
      </c>
      <c r="S2373">
        <v>2019</v>
      </c>
      <c r="T2373" t="s">
        <v>32</v>
      </c>
    </row>
    <row r="2374" spans="1:20" customFormat="1" hidden="1" x14ac:dyDescent="0.3">
      <c r="A2374">
        <v>21</v>
      </c>
      <c r="B2374" t="s">
        <v>5439</v>
      </c>
      <c r="C2374" t="s">
        <v>5439</v>
      </c>
      <c r="D2374" t="str">
        <f t="shared" si="139"/>
        <v>21:01</v>
      </c>
      <c r="E2374" s="1">
        <v>43647</v>
      </c>
      <c r="G2374" t="s">
        <v>29</v>
      </c>
      <c r="H2374" t="s">
        <v>30</v>
      </c>
      <c r="I2374">
        <v>1</v>
      </c>
      <c r="J2374" t="s">
        <v>69</v>
      </c>
      <c r="K2374" t="s">
        <v>80</v>
      </c>
      <c r="L2374" t="s">
        <v>5437</v>
      </c>
      <c r="M2374">
        <v>7.5</v>
      </c>
      <c r="O2374" t="s">
        <v>31</v>
      </c>
      <c r="P2374" t="s">
        <v>307</v>
      </c>
      <c r="Q2374" t="s">
        <v>5434</v>
      </c>
      <c r="R2374">
        <v>2019</v>
      </c>
      <c r="S2374">
        <v>2019</v>
      </c>
      <c r="T2374" t="s">
        <v>32</v>
      </c>
    </row>
    <row r="2375" spans="1:20" customFormat="1" hidden="1" x14ac:dyDescent="0.3">
      <c r="A2375">
        <v>21</v>
      </c>
      <c r="B2375" t="s">
        <v>5440</v>
      </c>
      <c r="C2375" t="s">
        <v>5440</v>
      </c>
      <c r="D2375" t="str">
        <f t="shared" ref="D2375:D2405" si="140">LEFT(C2375,5)</f>
        <v>21:01</v>
      </c>
      <c r="E2375" s="1">
        <v>43647</v>
      </c>
      <c r="G2375" t="s">
        <v>29</v>
      </c>
      <c r="H2375" t="s">
        <v>30</v>
      </c>
      <c r="I2375">
        <v>1</v>
      </c>
      <c r="J2375" t="s">
        <v>69</v>
      </c>
      <c r="K2375" t="s">
        <v>5441</v>
      </c>
      <c r="L2375" t="s">
        <v>5437</v>
      </c>
      <c r="M2375">
        <v>87.9</v>
      </c>
      <c r="O2375" t="s">
        <v>31</v>
      </c>
      <c r="P2375" t="s">
        <v>307</v>
      </c>
      <c r="Q2375" t="s">
        <v>5434</v>
      </c>
      <c r="R2375">
        <v>2019</v>
      </c>
      <c r="S2375">
        <v>2019</v>
      </c>
      <c r="T2375" t="s">
        <v>32</v>
      </c>
    </row>
    <row r="2376" spans="1:20" customFormat="1" ht="28.8" hidden="1" x14ac:dyDescent="0.3">
      <c r="A2376">
        <v>21</v>
      </c>
      <c r="B2376" t="s">
        <v>5442</v>
      </c>
      <c r="C2376" t="s">
        <v>5442</v>
      </c>
      <c r="D2376" t="str">
        <f t="shared" si="140"/>
        <v>21:01</v>
      </c>
      <c r="E2376" s="1">
        <v>43647</v>
      </c>
      <c r="G2376" t="s">
        <v>29</v>
      </c>
      <c r="H2376" t="s">
        <v>30</v>
      </c>
      <c r="I2376">
        <v>1</v>
      </c>
      <c r="J2376" t="s">
        <v>69</v>
      </c>
      <c r="K2376" s="2" t="s">
        <v>5443</v>
      </c>
      <c r="L2376" t="s">
        <v>5437</v>
      </c>
      <c r="M2376">
        <v>48.5</v>
      </c>
      <c r="O2376" t="s">
        <v>31</v>
      </c>
      <c r="P2376" t="s">
        <v>307</v>
      </c>
      <c r="Q2376" t="s">
        <v>5434</v>
      </c>
      <c r="R2376">
        <v>2019</v>
      </c>
      <c r="S2376">
        <v>2019</v>
      </c>
      <c r="T2376" t="s">
        <v>32</v>
      </c>
    </row>
    <row r="2377" spans="1:20" customFormat="1" ht="28.8" hidden="1" x14ac:dyDescent="0.3">
      <c r="A2377">
        <v>21</v>
      </c>
      <c r="B2377" t="s">
        <v>5444</v>
      </c>
      <c r="C2377" t="s">
        <v>5444</v>
      </c>
      <c r="D2377" t="str">
        <f t="shared" si="140"/>
        <v>21:01</v>
      </c>
      <c r="E2377" s="1">
        <v>43647</v>
      </c>
      <c r="G2377" t="s">
        <v>29</v>
      </c>
      <c r="H2377" t="s">
        <v>30</v>
      </c>
      <c r="I2377">
        <v>1</v>
      </c>
      <c r="J2377" t="s">
        <v>69</v>
      </c>
      <c r="K2377" s="2" t="s">
        <v>5445</v>
      </c>
      <c r="L2377" t="s">
        <v>5437</v>
      </c>
      <c r="M2377">
        <v>52.3</v>
      </c>
      <c r="O2377" t="s">
        <v>31</v>
      </c>
      <c r="P2377" t="s">
        <v>307</v>
      </c>
      <c r="Q2377" t="s">
        <v>5434</v>
      </c>
      <c r="R2377">
        <v>2019</v>
      </c>
      <c r="S2377">
        <v>2019</v>
      </c>
      <c r="T2377" t="s">
        <v>32</v>
      </c>
    </row>
    <row r="2378" spans="1:20" customFormat="1" ht="28.8" hidden="1" x14ac:dyDescent="0.3">
      <c r="A2378">
        <v>21</v>
      </c>
      <c r="B2378" t="s">
        <v>5446</v>
      </c>
      <c r="C2378" t="s">
        <v>5446</v>
      </c>
      <c r="D2378" t="str">
        <f t="shared" si="140"/>
        <v>21:01</v>
      </c>
      <c r="E2378" s="1">
        <v>43647</v>
      </c>
      <c r="G2378" t="s">
        <v>29</v>
      </c>
      <c r="H2378" t="s">
        <v>30</v>
      </c>
      <c r="I2378">
        <v>1</v>
      </c>
      <c r="J2378" t="s">
        <v>69</v>
      </c>
      <c r="K2378" s="2" t="s">
        <v>5447</v>
      </c>
      <c r="L2378" t="s">
        <v>5437</v>
      </c>
      <c r="M2378">
        <v>49.1</v>
      </c>
      <c r="O2378" t="s">
        <v>31</v>
      </c>
      <c r="P2378" t="s">
        <v>307</v>
      </c>
      <c r="Q2378" t="s">
        <v>5434</v>
      </c>
      <c r="R2378">
        <v>2019</v>
      </c>
      <c r="S2378">
        <v>2019</v>
      </c>
      <c r="T2378" t="s">
        <v>32</v>
      </c>
    </row>
    <row r="2379" spans="1:20" customFormat="1" ht="28.8" hidden="1" x14ac:dyDescent="0.3">
      <c r="A2379">
        <v>21</v>
      </c>
      <c r="B2379" t="s">
        <v>5448</v>
      </c>
      <c r="C2379" t="s">
        <v>5448</v>
      </c>
      <c r="D2379" t="str">
        <f t="shared" si="140"/>
        <v>21:01</v>
      </c>
      <c r="E2379" s="1">
        <v>43647</v>
      </c>
      <c r="G2379" t="s">
        <v>29</v>
      </c>
      <c r="H2379" t="s">
        <v>30</v>
      </c>
      <c r="I2379">
        <v>1</v>
      </c>
      <c r="J2379" t="s">
        <v>69</v>
      </c>
      <c r="K2379" s="2" t="s">
        <v>5449</v>
      </c>
      <c r="L2379" t="s">
        <v>5437</v>
      </c>
      <c r="M2379">
        <v>53.2</v>
      </c>
      <c r="O2379" t="s">
        <v>31</v>
      </c>
      <c r="P2379" t="s">
        <v>307</v>
      </c>
      <c r="Q2379" t="s">
        <v>5434</v>
      </c>
      <c r="R2379">
        <v>2019</v>
      </c>
      <c r="S2379">
        <v>2019</v>
      </c>
      <c r="T2379" t="s">
        <v>32</v>
      </c>
    </row>
    <row r="2380" spans="1:20" customFormat="1" hidden="1" x14ac:dyDescent="0.3">
      <c r="A2380">
        <v>21</v>
      </c>
      <c r="B2380" t="s">
        <v>5450</v>
      </c>
      <c r="C2380" t="s">
        <v>5450</v>
      </c>
      <c r="D2380" t="str">
        <f t="shared" si="140"/>
        <v>21:01</v>
      </c>
      <c r="E2380" s="1">
        <v>43647</v>
      </c>
      <c r="G2380" t="s">
        <v>29</v>
      </c>
      <c r="H2380" t="s">
        <v>30</v>
      </c>
      <c r="I2380">
        <v>1</v>
      </c>
      <c r="J2380">
        <v>1</v>
      </c>
      <c r="K2380" t="s">
        <v>1353</v>
      </c>
      <c r="L2380" t="s">
        <v>5437</v>
      </c>
      <c r="M2380">
        <v>7.9</v>
      </c>
      <c r="O2380" t="s">
        <v>31</v>
      </c>
      <c r="P2380" t="s">
        <v>307</v>
      </c>
      <c r="Q2380" t="s">
        <v>5434</v>
      </c>
      <c r="R2380">
        <v>2019</v>
      </c>
      <c r="S2380">
        <v>2019</v>
      </c>
      <c r="T2380" t="s">
        <v>32</v>
      </c>
    </row>
    <row r="2381" spans="1:20" customFormat="1" hidden="1" x14ac:dyDescent="0.3">
      <c r="A2381">
        <v>21</v>
      </c>
      <c r="B2381" t="s">
        <v>5451</v>
      </c>
      <c r="C2381" t="s">
        <v>5451</v>
      </c>
      <c r="D2381" t="str">
        <f t="shared" si="140"/>
        <v>21:01</v>
      </c>
      <c r="E2381" s="1">
        <v>43647</v>
      </c>
      <c r="G2381" t="s">
        <v>29</v>
      </c>
      <c r="H2381" t="s">
        <v>30</v>
      </c>
      <c r="I2381">
        <v>1</v>
      </c>
      <c r="J2381">
        <v>1</v>
      </c>
      <c r="K2381" t="s">
        <v>5452</v>
      </c>
      <c r="L2381" t="s">
        <v>5437</v>
      </c>
      <c r="M2381">
        <v>7.5</v>
      </c>
      <c r="O2381" t="s">
        <v>31</v>
      </c>
      <c r="P2381" t="s">
        <v>307</v>
      </c>
      <c r="Q2381" t="s">
        <v>5434</v>
      </c>
      <c r="R2381">
        <v>2019</v>
      </c>
      <c r="S2381">
        <v>2019</v>
      </c>
      <c r="T2381" t="s">
        <v>32</v>
      </c>
    </row>
    <row r="2382" spans="1:20" customFormat="1" hidden="1" x14ac:dyDescent="0.3">
      <c r="A2382">
        <v>21</v>
      </c>
      <c r="B2382" t="s">
        <v>5453</v>
      </c>
      <c r="C2382" t="s">
        <v>5453</v>
      </c>
      <c r="D2382" t="str">
        <f t="shared" si="140"/>
        <v>21:01</v>
      </c>
      <c r="E2382" s="1">
        <v>43647</v>
      </c>
      <c r="G2382" t="s">
        <v>29</v>
      </c>
      <c r="H2382" t="s">
        <v>30</v>
      </c>
      <c r="I2382">
        <v>1</v>
      </c>
      <c r="J2382">
        <v>1</v>
      </c>
      <c r="K2382" t="s">
        <v>2613</v>
      </c>
      <c r="L2382" t="s">
        <v>5437</v>
      </c>
      <c r="M2382">
        <v>7.4</v>
      </c>
      <c r="O2382" t="s">
        <v>31</v>
      </c>
      <c r="P2382" t="s">
        <v>307</v>
      </c>
      <c r="Q2382" t="s">
        <v>5434</v>
      </c>
      <c r="R2382">
        <v>2019</v>
      </c>
      <c r="S2382">
        <v>2019</v>
      </c>
      <c r="T2382" t="s">
        <v>32</v>
      </c>
    </row>
    <row r="2383" spans="1:20" customFormat="1" hidden="1" x14ac:dyDescent="0.3">
      <c r="A2383">
        <v>21</v>
      </c>
      <c r="B2383" t="s">
        <v>5454</v>
      </c>
      <c r="C2383" t="s">
        <v>5454</v>
      </c>
      <c r="D2383" t="str">
        <f t="shared" si="140"/>
        <v>21:01</v>
      </c>
      <c r="E2383" s="1">
        <v>43647</v>
      </c>
      <c r="G2383" t="s">
        <v>29</v>
      </c>
      <c r="H2383" t="s">
        <v>30</v>
      </c>
      <c r="I2383">
        <v>1</v>
      </c>
      <c r="J2383">
        <v>1</v>
      </c>
      <c r="K2383" t="s">
        <v>366</v>
      </c>
      <c r="L2383" t="s">
        <v>5437</v>
      </c>
      <c r="M2383">
        <v>7.5</v>
      </c>
      <c r="O2383" t="s">
        <v>31</v>
      </c>
      <c r="P2383" t="s">
        <v>307</v>
      </c>
      <c r="Q2383" t="s">
        <v>5434</v>
      </c>
      <c r="R2383">
        <v>2019</v>
      </c>
      <c r="S2383">
        <v>2019</v>
      </c>
      <c r="T2383" t="s">
        <v>32</v>
      </c>
    </row>
    <row r="2384" spans="1:20" customFormat="1" hidden="1" x14ac:dyDescent="0.3">
      <c r="A2384">
        <v>21</v>
      </c>
      <c r="B2384" t="s">
        <v>5455</v>
      </c>
      <c r="C2384" t="s">
        <v>5455</v>
      </c>
      <c r="D2384" t="str">
        <f t="shared" si="140"/>
        <v>21:01</v>
      </c>
      <c r="E2384" s="1">
        <v>43647</v>
      </c>
      <c r="G2384" t="s">
        <v>29</v>
      </c>
      <c r="H2384" t="s">
        <v>30</v>
      </c>
      <c r="I2384">
        <v>1</v>
      </c>
      <c r="J2384">
        <v>1</v>
      </c>
      <c r="K2384" t="s">
        <v>81</v>
      </c>
      <c r="L2384" t="s">
        <v>5437</v>
      </c>
      <c r="M2384">
        <v>7.6</v>
      </c>
      <c r="O2384" t="s">
        <v>31</v>
      </c>
      <c r="P2384" t="s">
        <v>307</v>
      </c>
      <c r="Q2384" t="s">
        <v>5434</v>
      </c>
      <c r="R2384">
        <v>2019</v>
      </c>
      <c r="S2384">
        <v>2019</v>
      </c>
      <c r="T2384" t="s">
        <v>32</v>
      </c>
    </row>
    <row r="2385" spans="1:20" customFormat="1" ht="216" hidden="1" x14ac:dyDescent="0.3">
      <c r="A2385">
        <v>21</v>
      </c>
      <c r="B2385" t="s">
        <v>5456</v>
      </c>
      <c r="C2385" t="s">
        <v>5456</v>
      </c>
      <c r="D2385" t="str">
        <f t="shared" si="140"/>
        <v>21:01</v>
      </c>
      <c r="E2385" s="1">
        <v>43647</v>
      </c>
      <c r="G2385" t="s">
        <v>29</v>
      </c>
      <c r="H2385" t="s">
        <v>30</v>
      </c>
      <c r="I2385">
        <v>1</v>
      </c>
      <c r="J2385">
        <v>1</v>
      </c>
      <c r="K2385" s="2" t="s">
        <v>5457</v>
      </c>
      <c r="L2385" t="s">
        <v>5437</v>
      </c>
      <c r="M2385">
        <v>847.3</v>
      </c>
      <c r="O2385" t="s">
        <v>31</v>
      </c>
      <c r="P2385" t="s">
        <v>307</v>
      </c>
      <c r="Q2385" t="s">
        <v>5434</v>
      </c>
      <c r="R2385">
        <v>2019</v>
      </c>
      <c r="S2385">
        <v>2019</v>
      </c>
      <c r="T2385" t="s">
        <v>32</v>
      </c>
    </row>
    <row r="2386" spans="1:20" customFormat="1" ht="172.8" hidden="1" x14ac:dyDescent="0.3">
      <c r="A2386">
        <v>21</v>
      </c>
      <c r="B2386" t="s">
        <v>5458</v>
      </c>
      <c r="C2386" t="s">
        <v>5458</v>
      </c>
      <c r="D2386" t="str">
        <f t="shared" si="140"/>
        <v>21:01</v>
      </c>
      <c r="E2386" s="1">
        <v>43647</v>
      </c>
      <c r="G2386" t="s">
        <v>29</v>
      </c>
      <c r="H2386" t="s">
        <v>30</v>
      </c>
      <c r="I2386">
        <v>1</v>
      </c>
      <c r="J2386">
        <v>1</v>
      </c>
      <c r="K2386" s="2" t="s">
        <v>5459</v>
      </c>
      <c r="L2386" t="s">
        <v>5437</v>
      </c>
      <c r="M2386">
        <v>327.3</v>
      </c>
      <c r="O2386" t="s">
        <v>31</v>
      </c>
      <c r="P2386" t="s">
        <v>307</v>
      </c>
      <c r="Q2386" t="s">
        <v>5434</v>
      </c>
      <c r="R2386">
        <v>2019</v>
      </c>
      <c r="S2386">
        <v>2019</v>
      </c>
      <c r="T2386" t="s">
        <v>32</v>
      </c>
    </row>
    <row r="2387" spans="1:20" customFormat="1" ht="158.4" hidden="1" x14ac:dyDescent="0.3">
      <c r="A2387">
        <v>21</v>
      </c>
      <c r="B2387" t="s">
        <v>5460</v>
      </c>
      <c r="C2387" t="s">
        <v>5460</v>
      </c>
      <c r="D2387" t="str">
        <f t="shared" si="140"/>
        <v>21:01</v>
      </c>
      <c r="E2387" s="1">
        <v>43647</v>
      </c>
      <c r="G2387" t="s">
        <v>29</v>
      </c>
      <c r="H2387" t="s">
        <v>30</v>
      </c>
      <c r="I2387">
        <v>1</v>
      </c>
      <c r="J2387">
        <v>1</v>
      </c>
      <c r="K2387" s="2" t="s">
        <v>5461</v>
      </c>
      <c r="L2387" t="s">
        <v>5437</v>
      </c>
      <c r="M2387">
        <v>318.5</v>
      </c>
      <c r="O2387" t="s">
        <v>31</v>
      </c>
      <c r="P2387" t="s">
        <v>307</v>
      </c>
      <c r="Q2387" t="s">
        <v>5434</v>
      </c>
      <c r="R2387">
        <v>2019</v>
      </c>
      <c r="S2387">
        <v>2019</v>
      </c>
      <c r="T2387" t="s">
        <v>32</v>
      </c>
    </row>
    <row r="2388" spans="1:20" customFormat="1" ht="158.4" hidden="1" x14ac:dyDescent="0.3">
      <c r="A2388">
        <v>21</v>
      </c>
      <c r="B2388" t="s">
        <v>5462</v>
      </c>
      <c r="C2388" t="s">
        <v>5462</v>
      </c>
      <c r="D2388" t="str">
        <f t="shared" si="140"/>
        <v>21:01</v>
      </c>
      <c r="E2388" s="1">
        <v>43647</v>
      </c>
      <c r="G2388" t="s">
        <v>29</v>
      </c>
      <c r="H2388" t="s">
        <v>30</v>
      </c>
      <c r="I2388">
        <v>1</v>
      </c>
      <c r="J2388">
        <v>1</v>
      </c>
      <c r="K2388" s="2" t="s">
        <v>5463</v>
      </c>
      <c r="L2388" t="s">
        <v>5437</v>
      </c>
      <c r="M2388">
        <v>327.10000000000002</v>
      </c>
      <c r="O2388" t="s">
        <v>31</v>
      </c>
      <c r="P2388" t="s">
        <v>307</v>
      </c>
      <c r="Q2388" t="s">
        <v>5434</v>
      </c>
      <c r="R2388">
        <v>2019</v>
      </c>
      <c r="S2388">
        <v>2019</v>
      </c>
      <c r="T2388" t="s">
        <v>32</v>
      </c>
    </row>
    <row r="2389" spans="1:20" customFormat="1" ht="158.4" hidden="1" x14ac:dyDescent="0.3">
      <c r="A2389">
        <v>21</v>
      </c>
      <c r="B2389" t="s">
        <v>5464</v>
      </c>
      <c r="C2389" t="s">
        <v>5464</v>
      </c>
      <c r="D2389" t="str">
        <f t="shared" si="140"/>
        <v>21:01</v>
      </c>
      <c r="E2389" s="1">
        <v>43647</v>
      </c>
      <c r="G2389" t="s">
        <v>29</v>
      </c>
      <c r="H2389" t="s">
        <v>30</v>
      </c>
      <c r="I2389">
        <v>1</v>
      </c>
      <c r="J2389">
        <v>1</v>
      </c>
      <c r="K2389" s="2" t="s">
        <v>5465</v>
      </c>
      <c r="L2389" t="s">
        <v>5437</v>
      </c>
      <c r="M2389">
        <v>312</v>
      </c>
      <c r="O2389" t="s">
        <v>31</v>
      </c>
      <c r="P2389" t="s">
        <v>307</v>
      </c>
      <c r="Q2389" t="s">
        <v>5434</v>
      </c>
      <c r="R2389">
        <v>2019</v>
      </c>
      <c r="S2389">
        <v>2019</v>
      </c>
      <c r="T2389" t="s">
        <v>32</v>
      </c>
    </row>
    <row r="2390" spans="1:20" customFormat="1" hidden="1" x14ac:dyDescent="0.3">
      <c r="A2390">
        <v>21</v>
      </c>
      <c r="B2390" t="s">
        <v>5466</v>
      </c>
      <c r="C2390" t="s">
        <v>5466</v>
      </c>
      <c r="D2390" t="str">
        <f t="shared" si="140"/>
        <v>21:01</v>
      </c>
      <c r="E2390" s="1">
        <v>43647</v>
      </c>
      <c r="G2390" t="s">
        <v>29</v>
      </c>
      <c r="H2390" t="s">
        <v>30</v>
      </c>
      <c r="I2390">
        <v>1</v>
      </c>
      <c r="J2390" t="s">
        <v>5467</v>
      </c>
      <c r="K2390" t="s">
        <v>79</v>
      </c>
      <c r="L2390" t="s">
        <v>5437</v>
      </c>
      <c r="M2390">
        <v>39.4</v>
      </c>
      <c r="O2390" t="s">
        <v>31</v>
      </c>
      <c r="P2390" t="s">
        <v>307</v>
      </c>
      <c r="Q2390" t="s">
        <v>5434</v>
      </c>
      <c r="R2390">
        <v>2019</v>
      </c>
      <c r="S2390">
        <v>2019</v>
      </c>
      <c r="T2390" t="s">
        <v>32</v>
      </c>
    </row>
    <row r="2391" spans="1:20" customFormat="1" ht="273.60000000000002" hidden="1" x14ac:dyDescent="0.3">
      <c r="A2391">
        <v>21</v>
      </c>
      <c r="B2391" t="s">
        <v>5469</v>
      </c>
      <c r="C2391" t="s">
        <v>5469</v>
      </c>
      <c r="D2391" t="str">
        <f t="shared" si="140"/>
        <v>21:01</v>
      </c>
      <c r="E2391" s="1">
        <v>44344</v>
      </c>
      <c r="G2391" t="s">
        <v>29</v>
      </c>
      <c r="H2391" t="s">
        <v>30</v>
      </c>
      <c r="I2391">
        <v>1</v>
      </c>
      <c r="J2391">
        <v>1</v>
      </c>
      <c r="K2391" s="2" t="s">
        <v>5470</v>
      </c>
      <c r="L2391" t="s">
        <v>5471</v>
      </c>
      <c r="M2391">
        <v>1679.5</v>
      </c>
      <c r="N2391" t="s">
        <v>31</v>
      </c>
      <c r="O2391" t="s">
        <v>31</v>
      </c>
      <c r="P2391" t="s">
        <v>307</v>
      </c>
      <c r="Q2391" t="s">
        <v>5468</v>
      </c>
      <c r="R2391">
        <v>2021</v>
      </c>
      <c r="S2391">
        <v>2021</v>
      </c>
      <c r="T2391" t="s">
        <v>32</v>
      </c>
    </row>
    <row r="2392" spans="1:20" customFormat="1" hidden="1" x14ac:dyDescent="0.3">
      <c r="A2392">
        <v>21</v>
      </c>
      <c r="B2392" t="s">
        <v>5472</v>
      </c>
      <c r="C2392" t="s">
        <v>5472</v>
      </c>
      <c r="D2392" t="str">
        <f t="shared" si="140"/>
        <v>21:01</v>
      </c>
      <c r="E2392" s="1">
        <v>44344</v>
      </c>
      <c r="G2392" t="s">
        <v>29</v>
      </c>
      <c r="H2392" t="s">
        <v>30</v>
      </c>
      <c r="I2392">
        <v>1</v>
      </c>
      <c r="J2392" t="s">
        <v>5473</v>
      </c>
      <c r="K2392" t="s">
        <v>77</v>
      </c>
      <c r="L2392" t="s">
        <v>5474</v>
      </c>
      <c r="M2392">
        <v>26.9</v>
      </c>
      <c r="N2392" t="s">
        <v>5475</v>
      </c>
      <c r="O2392" t="s">
        <v>31</v>
      </c>
      <c r="P2392" t="s">
        <v>307</v>
      </c>
      <c r="Q2392" t="s">
        <v>5468</v>
      </c>
      <c r="R2392">
        <v>2021</v>
      </c>
      <c r="S2392">
        <v>2021</v>
      </c>
      <c r="T2392" t="s">
        <v>32</v>
      </c>
    </row>
    <row r="2393" spans="1:20" customFormat="1" hidden="1" x14ac:dyDescent="0.3">
      <c r="A2393">
        <v>21</v>
      </c>
      <c r="B2393" t="s">
        <v>5476</v>
      </c>
      <c r="C2393" t="s">
        <v>5476</v>
      </c>
      <c r="D2393" t="str">
        <f t="shared" si="140"/>
        <v>21:01</v>
      </c>
      <c r="E2393" s="1">
        <v>44344</v>
      </c>
      <c r="G2393" t="s">
        <v>29</v>
      </c>
      <c r="H2393" t="s">
        <v>30</v>
      </c>
      <c r="I2393">
        <v>1</v>
      </c>
      <c r="J2393" t="s">
        <v>5477</v>
      </c>
      <c r="K2393" t="s">
        <v>75</v>
      </c>
      <c r="L2393" t="s">
        <v>5474</v>
      </c>
      <c r="M2393">
        <v>26.3</v>
      </c>
      <c r="N2393" t="s">
        <v>5478</v>
      </c>
      <c r="O2393" t="s">
        <v>31</v>
      </c>
      <c r="P2393" t="s">
        <v>307</v>
      </c>
      <c r="Q2393" t="s">
        <v>5468</v>
      </c>
      <c r="R2393">
        <v>2021</v>
      </c>
      <c r="S2393">
        <v>2021</v>
      </c>
      <c r="T2393" t="s">
        <v>32</v>
      </c>
    </row>
    <row r="2394" spans="1:20" customFormat="1" hidden="1" x14ac:dyDescent="0.3">
      <c r="A2394">
        <v>21</v>
      </c>
      <c r="B2394" t="s">
        <v>5479</v>
      </c>
      <c r="C2394" t="s">
        <v>5479</v>
      </c>
      <c r="D2394" t="str">
        <f t="shared" si="140"/>
        <v>21:01</v>
      </c>
      <c r="E2394" s="1">
        <v>44344</v>
      </c>
      <c r="G2394" t="s">
        <v>29</v>
      </c>
      <c r="H2394" t="s">
        <v>30</v>
      </c>
      <c r="I2394">
        <v>1</v>
      </c>
      <c r="J2394">
        <v>1</v>
      </c>
      <c r="K2394" t="s">
        <v>1429</v>
      </c>
      <c r="L2394" t="s">
        <v>5474</v>
      </c>
      <c r="M2394">
        <v>15.6</v>
      </c>
      <c r="N2394" t="s">
        <v>5480</v>
      </c>
      <c r="O2394" t="s">
        <v>31</v>
      </c>
      <c r="P2394" t="s">
        <v>307</v>
      </c>
      <c r="Q2394" t="s">
        <v>5468</v>
      </c>
      <c r="R2394">
        <v>2021</v>
      </c>
      <c r="S2394">
        <v>2021</v>
      </c>
      <c r="T2394" t="s">
        <v>32</v>
      </c>
    </row>
    <row r="2395" spans="1:20" customFormat="1" hidden="1" x14ac:dyDescent="0.3">
      <c r="A2395">
        <v>21</v>
      </c>
      <c r="B2395" t="s">
        <v>5481</v>
      </c>
      <c r="C2395" t="s">
        <v>5481</v>
      </c>
      <c r="D2395" t="str">
        <f t="shared" si="140"/>
        <v>21:01</v>
      </c>
      <c r="E2395" s="1">
        <v>44344</v>
      </c>
      <c r="G2395" t="s">
        <v>29</v>
      </c>
      <c r="H2395" t="s">
        <v>30</v>
      </c>
      <c r="I2395">
        <v>1</v>
      </c>
      <c r="J2395">
        <v>1</v>
      </c>
      <c r="K2395" t="s">
        <v>81</v>
      </c>
      <c r="L2395" t="s">
        <v>5474</v>
      </c>
      <c r="M2395">
        <v>5.2</v>
      </c>
      <c r="N2395" t="s">
        <v>5482</v>
      </c>
      <c r="O2395" t="s">
        <v>31</v>
      </c>
      <c r="P2395" t="s">
        <v>307</v>
      </c>
      <c r="Q2395" t="s">
        <v>5468</v>
      </c>
      <c r="R2395">
        <v>2021</v>
      </c>
      <c r="S2395">
        <v>2021</v>
      </c>
      <c r="T2395" t="s">
        <v>32</v>
      </c>
    </row>
    <row r="2396" spans="1:20" customFormat="1" hidden="1" x14ac:dyDescent="0.3">
      <c r="A2396">
        <v>21</v>
      </c>
      <c r="B2396" t="s">
        <v>5483</v>
      </c>
      <c r="C2396" t="s">
        <v>5483</v>
      </c>
      <c r="D2396" t="str">
        <f t="shared" si="140"/>
        <v>21:01</v>
      </c>
      <c r="E2396" s="1">
        <v>44344</v>
      </c>
      <c r="G2396" t="s">
        <v>29</v>
      </c>
      <c r="H2396" t="s">
        <v>30</v>
      </c>
      <c r="I2396">
        <v>1</v>
      </c>
      <c r="J2396">
        <v>1</v>
      </c>
      <c r="K2396" t="s">
        <v>2593</v>
      </c>
      <c r="L2396" t="s">
        <v>5474</v>
      </c>
      <c r="M2396">
        <v>6.5</v>
      </c>
      <c r="N2396" t="s">
        <v>304</v>
      </c>
      <c r="O2396" t="s">
        <v>31</v>
      </c>
      <c r="P2396" t="s">
        <v>307</v>
      </c>
      <c r="Q2396" t="s">
        <v>5468</v>
      </c>
      <c r="R2396">
        <v>2021</v>
      </c>
      <c r="S2396">
        <v>2021</v>
      </c>
      <c r="T2396" t="s">
        <v>32</v>
      </c>
    </row>
    <row r="2397" spans="1:20" customFormat="1" ht="28.8" hidden="1" x14ac:dyDescent="0.3">
      <c r="A2397">
        <v>21</v>
      </c>
      <c r="B2397" t="s">
        <v>5484</v>
      </c>
      <c r="C2397" t="s">
        <v>5484</v>
      </c>
      <c r="D2397" t="str">
        <f t="shared" si="140"/>
        <v>21:01</v>
      </c>
      <c r="E2397" s="1">
        <v>44344</v>
      </c>
      <c r="G2397" t="s">
        <v>29</v>
      </c>
      <c r="H2397" t="s">
        <v>30</v>
      </c>
      <c r="I2397">
        <v>1</v>
      </c>
      <c r="J2397">
        <v>1</v>
      </c>
      <c r="K2397" s="2" t="s">
        <v>5485</v>
      </c>
      <c r="L2397" t="s">
        <v>5474</v>
      </c>
      <c r="M2397">
        <v>109.4</v>
      </c>
      <c r="N2397" t="s">
        <v>31</v>
      </c>
      <c r="O2397" t="s">
        <v>31</v>
      </c>
      <c r="P2397" t="s">
        <v>307</v>
      </c>
      <c r="Q2397" t="s">
        <v>5468</v>
      </c>
      <c r="R2397">
        <v>2021</v>
      </c>
      <c r="S2397">
        <v>2021</v>
      </c>
      <c r="T2397" t="s">
        <v>32</v>
      </c>
    </row>
    <row r="2398" spans="1:20" customFormat="1" ht="28.8" hidden="1" x14ac:dyDescent="0.3">
      <c r="A2398">
        <v>21</v>
      </c>
      <c r="B2398" t="s">
        <v>5486</v>
      </c>
      <c r="C2398" t="s">
        <v>5486</v>
      </c>
      <c r="D2398" t="str">
        <f t="shared" si="140"/>
        <v>21:01</v>
      </c>
      <c r="E2398" s="1">
        <v>44344</v>
      </c>
      <c r="G2398" t="s">
        <v>29</v>
      </c>
      <c r="H2398" t="s">
        <v>30</v>
      </c>
      <c r="I2398">
        <v>1</v>
      </c>
      <c r="J2398">
        <v>1</v>
      </c>
      <c r="K2398" s="2" t="s">
        <v>5487</v>
      </c>
      <c r="L2398" t="s">
        <v>5474</v>
      </c>
      <c r="M2398">
        <v>55.3</v>
      </c>
      <c r="N2398" t="s">
        <v>31</v>
      </c>
      <c r="O2398" t="s">
        <v>31</v>
      </c>
      <c r="P2398" t="s">
        <v>307</v>
      </c>
      <c r="Q2398" t="s">
        <v>5468</v>
      </c>
      <c r="R2398">
        <v>2021</v>
      </c>
      <c r="S2398">
        <v>2021</v>
      </c>
      <c r="T2398" t="s">
        <v>32</v>
      </c>
    </row>
    <row r="2399" spans="1:20" customFormat="1" ht="43.2" hidden="1" x14ac:dyDescent="0.3">
      <c r="A2399">
        <v>21</v>
      </c>
      <c r="B2399" t="s">
        <v>5488</v>
      </c>
      <c r="C2399" t="s">
        <v>5488</v>
      </c>
      <c r="D2399" t="str">
        <f t="shared" si="140"/>
        <v>21:01</v>
      </c>
      <c r="E2399" s="1">
        <v>44344</v>
      </c>
      <c r="G2399" t="s">
        <v>29</v>
      </c>
      <c r="H2399" t="s">
        <v>30</v>
      </c>
      <c r="I2399">
        <v>1</v>
      </c>
      <c r="J2399">
        <v>1</v>
      </c>
      <c r="K2399" s="2" t="s">
        <v>5489</v>
      </c>
      <c r="L2399" t="s">
        <v>5474</v>
      </c>
      <c r="M2399">
        <v>1379</v>
      </c>
      <c r="N2399" t="s">
        <v>31</v>
      </c>
      <c r="O2399" t="s">
        <v>31</v>
      </c>
      <c r="P2399" t="s">
        <v>307</v>
      </c>
      <c r="Q2399" t="s">
        <v>5468</v>
      </c>
      <c r="R2399">
        <v>2021</v>
      </c>
      <c r="S2399">
        <v>2021</v>
      </c>
      <c r="T2399" t="s">
        <v>32</v>
      </c>
    </row>
    <row r="2400" spans="1:20" customFormat="1" hidden="1" x14ac:dyDescent="0.3">
      <c r="A2400">
        <v>21</v>
      </c>
      <c r="B2400" t="s">
        <v>5490</v>
      </c>
      <c r="C2400" t="s">
        <v>5490</v>
      </c>
      <c r="D2400" t="str">
        <f t="shared" si="140"/>
        <v>21:01</v>
      </c>
      <c r="E2400" s="1">
        <v>44344</v>
      </c>
      <c r="G2400" t="s">
        <v>29</v>
      </c>
      <c r="H2400" t="s">
        <v>30</v>
      </c>
      <c r="I2400">
        <v>1</v>
      </c>
      <c r="J2400" t="s">
        <v>69</v>
      </c>
      <c r="K2400" t="s">
        <v>2724</v>
      </c>
      <c r="L2400" t="s">
        <v>5491</v>
      </c>
      <c r="M2400">
        <v>23.1</v>
      </c>
      <c r="N2400" t="s">
        <v>5492</v>
      </c>
      <c r="O2400" t="s">
        <v>31</v>
      </c>
      <c r="P2400" t="s">
        <v>307</v>
      </c>
      <c r="Q2400" t="s">
        <v>5468</v>
      </c>
      <c r="R2400">
        <v>2021</v>
      </c>
      <c r="S2400">
        <v>2021</v>
      </c>
      <c r="T2400" t="s">
        <v>32</v>
      </c>
    </row>
    <row r="2401" spans="1:20" customFormat="1" hidden="1" x14ac:dyDescent="0.3">
      <c r="A2401">
        <v>21</v>
      </c>
      <c r="B2401" t="s">
        <v>5493</v>
      </c>
      <c r="C2401" t="s">
        <v>5493</v>
      </c>
      <c r="D2401" t="str">
        <f t="shared" si="140"/>
        <v>21:01</v>
      </c>
      <c r="E2401" s="1">
        <v>44344</v>
      </c>
      <c r="G2401" t="s">
        <v>29</v>
      </c>
      <c r="H2401" t="s">
        <v>30</v>
      </c>
      <c r="I2401">
        <v>1</v>
      </c>
      <c r="J2401" t="s">
        <v>69</v>
      </c>
      <c r="K2401" t="s">
        <v>2603</v>
      </c>
      <c r="L2401" t="s">
        <v>5474</v>
      </c>
      <c r="M2401">
        <v>12.6</v>
      </c>
      <c r="N2401" t="s">
        <v>5494</v>
      </c>
      <c r="O2401" t="s">
        <v>31</v>
      </c>
      <c r="P2401" t="s">
        <v>307</v>
      </c>
      <c r="Q2401" t="s">
        <v>5468</v>
      </c>
      <c r="R2401">
        <v>2021</v>
      </c>
      <c r="S2401">
        <v>2021</v>
      </c>
      <c r="T2401" t="s">
        <v>32</v>
      </c>
    </row>
    <row r="2402" spans="1:20" customFormat="1" hidden="1" x14ac:dyDescent="0.3">
      <c r="A2402">
        <v>21</v>
      </c>
      <c r="B2402" t="s">
        <v>5495</v>
      </c>
      <c r="C2402" t="s">
        <v>5495</v>
      </c>
      <c r="D2402" t="str">
        <f t="shared" si="140"/>
        <v>21:01</v>
      </c>
      <c r="E2402" s="1">
        <v>44344</v>
      </c>
      <c r="G2402" t="s">
        <v>29</v>
      </c>
      <c r="H2402" t="s">
        <v>30</v>
      </c>
      <c r="I2402">
        <v>1</v>
      </c>
      <c r="J2402" t="s">
        <v>69</v>
      </c>
      <c r="K2402" t="s">
        <v>1297</v>
      </c>
      <c r="L2402" t="s">
        <v>5496</v>
      </c>
      <c r="M2402">
        <v>16.8</v>
      </c>
      <c r="N2402" t="s">
        <v>304</v>
      </c>
      <c r="O2402" t="s">
        <v>31</v>
      </c>
      <c r="P2402" t="s">
        <v>307</v>
      </c>
      <c r="Q2402" t="s">
        <v>5468</v>
      </c>
      <c r="R2402">
        <v>2021</v>
      </c>
      <c r="S2402">
        <v>2021</v>
      </c>
      <c r="T2402" t="s">
        <v>32</v>
      </c>
    </row>
    <row r="2403" spans="1:20" customFormat="1" hidden="1" x14ac:dyDescent="0.3">
      <c r="A2403">
        <v>21</v>
      </c>
      <c r="B2403" t="s">
        <v>5497</v>
      </c>
      <c r="C2403" t="s">
        <v>5497</v>
      </c>
      <c r="D2403" t="str">
        <f t="shared" si="140"/>
        <v>21:01</v>
      </c>
      <c r="E2403" s="1">
        <v>44344</v>
      </c>
      <c r="G2403" t="s">
        <v>29</v>
      </c>
      <c r="H2403" t="s">
        <v>30</v>
      </c>
      <c r="I2403">
        <v>1</v>
      </c>
      <c r="J2403" t="s">
        <v>69</v>
      </c>
      <c r="K2403" t="s">
        <v>5498</v>
      </c>
      <c r="L2403" t="s">
        <v>5474</v>
      </c>
      <c r="M2403">
        <v>157.80000000000001</v>
      </c>
      <c r="N2403" t="s">
        <v>31</v>
      </c>
      <c r="O2403" t="s">
        <v>31</v>
      </c>
      <c r="P2403" t="s">
        <v>307</v>
      </c>
      <c r="Q2403" t="s">
        <v>5468</v>
      </c>
      <c r="R2403">
        <v>2021</v>
      </c>
      <c r="S2403">
        <v>2021</v>
      </c>
      <c r="T2403" t="s">
        <v>32</v>
      </c>
    </row>
    <row r="2404" spans="1:20" customFormat="1" ht="28.8" hidden="1" x14ac:dyDescent="0.3">
      <c r="A2404">
        <v>21</v>
      </c>
      <c r="B2404" t="s">
        <v>5499</v>
      </c>
      <c r="C2404" t="s">
        <v>5499</v>
      </c>
      <c r="D2404" t="str">
        <f t="shared" si="140"/>
        <v>21:01</v>
      </c>
      <c r="E2404" s="1">
        <v>44344</v>
      </c>
      <c r="G2404" t="s">
        <v>29</v>
      </c>
      <c r="H2404" t="s">
        <v>30</v>
      </c>
      <c r="I2404">
        <v>1</v>
      </c>
      <c r="J2404">
        <v>1</v>
      </c>
      <c r="K2404" s="2" t="s">
        <v>5500</v>
      </c>
      <c r="L2404" t="s">
        <v>5501</v>
      </c>
      <c r="M2404">
        <v>20</v>
      </c>
      <c r="N2404" t="s">
        <v>31</v>
      </c>
      <c r="O2404" t="s">
        <v>31</v>
      </c>
      <c r="P2404" t="s">
        <v>307</v>
      </c>
      <c r="Q2404" t="s">
        <v>5468</v>
      </c>
      <c r="R2404">
        <v>2021</v>
      </c>
      <c r="S2404">
        <v>2021</v>
      </c>
      <c r="T2404" t="s">
        <v>32</v>
      </c>
    </row>
    <row r="2405" spans="1:20" customFormat="1" ht="28.8" hidden="1" x14ac:dyDescent="0.3">
      <c r="A2405">
        <v>21</v>
      </c>
      <c r="B2405" t="s">
        <v>5502</v>
      </c>
      <c r="C2405" t="s">
        <v>5502</v>
      </c>
      <c r="D2405" t="str">
        <f t="shared" si="140"/>
        <v>21:01</v>
      </c>
      <c r="E2405" s="1">
        <v>44344</v>
      </c>
      <c r="G2405" t="s">
        <v>29</v>
      </c>
      <c r="H2405" t="s">
        <v>30</v>
      </c>
      <c r="I2405">
        <v>1</v>
      </c>
      <c r="J2405">
        <v>1</v>
      </c>
      <c r="K2405" s="2" t="s">
        <v>5503</v>
      </c>
      <c r="L2405" t="s">
        <v>5474</v>
      </c>
      <c r="M2405">
        <v>20</v>
      </c>
      <c r="N2405" t="s">
        <v>31</v>
      </c>
      <c r="O2405" t="s">
        <v>31</v>
      </c>
      <c r="P2405" t="s">
        <v>307</v>
      </c>
      <c r="Q2405" t="s">
        <v>5468</v>
      </c>
      <c r="R2405">
        <v>2021</v>
      </c>
      <c r="S2405">
        <v>2021</v>
      </c>
      <c r="T2405" t="s">
        <v>32</v>
      </c>
    </row>
    <row r="2406" spans="1:20" customFormat="1" ht="144" hidden="1" x14ac:dyDescent="0.3">
      <c r="A2406">
        <v>21</v>
      </c>
      <c r="B2406" t="s">
        <v>5504</v>
      </c>
      <c r="C2406" t="s">
        <v>5504</v>
      </c>
      <c r="D2406" t="str">
        <f t="shared" ref="D2406:D2419" si="141">LEFT(C2406,5)</f>
        <v>21:01</v>
      </c>
      <c r="E2406" s="1">
        <v>43021</v>
      </c>
      <c r="G2406" t="s">
        <v>29</v>
      </c>
      <c r="H2406" t="s">
        <v>30</v>
      </c>
      <c r="I2406">
        <v>1</v>
      </c>
      <c r="J2406">
        <v>9</v>
      </c>
      <c r="K2406" s="2" t="s">
        <v>5505</v>
      </c>
      <c r="L2406" t="s">
        <v>5506</v>
      </c>
      <c r="M2406">
        <v>290.60000000000002</v>
      </c>
      <c r="O2406" t="s">
        <v>31</v>
      </c>
      <c r="Q2406" t="s">
        <v>5507</v>
      </c>
      <c r="S2406">
        <v>2017</v>
      </c>
      <c r="T2406" t="s">
        <v>32</v>
      </c>
    </row>
    <row r="2407" spans="1:20" customFormat="1" ht="129.6" hidden="1" x14ac:dyDescent="0.3">
      <c r="A2407">
        <v>21</v>
      </c>
      <c r="B2407" t="s">
        <v>5508</v>
      </c>
      <c r="C2407" t="s">
        <v>5508</v>
      </c>
      <c r="D2407" t="str">
        <f t="shared" si="141"/>
        <v>21:01</v>
      </c>
      <c r="E2407" s="1">
        <v>43021</v>
      </c>
      <c r="G2407" t="s">
        <v>29</v>
      </c>
      <c r="H2407" t="s">
        <v>30</v>
      </c>
      <c r="I2407">
        <v>1</v>
      </c>
      <c r="J2407">
        <v>9</v>
      </c>
      <c r="K2407" s="2" t="s">
        <v>5509</v>
      </c>
      <c r="L2407" t="s">
        <v>5506</v>
      </c>
      <c r="M2407">
        <v>266.7</v>
      </c>
      <c r="O2407" t="s">
        <v>31</v>
      </c>
      <c r="Q2407" t="s">
        <v>5507</v>
      </c>
      <c r="S2407">
        <v>2017</v>
      </c>
      <c r="T2407" t="s">
        <v>32</v>
      </c>
    </row>
    <row r="2408" spans="1:20" customFormat="1" ht="129.6" hidden="1" x14ac:dyDescent="0.3">
      <c r="A2408">
        <v>21</v>
      </c>
      <c r="B2408" t="s">
        <v>5510</v>
      </c>
      <c r="C2408" t="s">
        <v>5510</v>
      </c>
      <c r="D2408" t="str">
        <f t="shared" si="141"/>
        <v>21:01</v>
      </c>
      <c r="E2408" s="1">
        <v>43021</v>
      </c>
      <c r="G2408" t="s">
        <v>29</v>
      </c>
      <c r="H2408" t="s">
        <v>30</v>
      </c>
      <c r="I2408">
        <v>1</v>
      </c>
      <c r="J2408">
        <v>9</v>
      </c>
      <c r="K2408" s="2" t="s">
        <v>5511</v>
      </c>
      <c r="L2408" t="s">
        <v>5506</v>
      </c>
      <c r="M2408">
        <v>264.10000000000002</v>
      </c>
      <c r="O2408" t="s">
        <v>31</v>
      </c>
      <c r="Q2408" t="s">
        <v>5507</v>
      </c>
      <c r="S2408">
        <v>2017</v>
      </c>
      <c r="T2408" t="s">
        <v>32</v>
      </c>
    </row>
    <row r="2409" spans="1:20" customFormat="1" ht="129.6" hidden="1" x14ac:dyDescent="0.3">
      <c r="A2409">
        <v>21</v>
      </c>
      <c r="B2409" t="s">
        <v>5512</v>
      </c>
      <c r="C2409" t="s">
        <v>5512</v>
      </c>
      <c r="D2409" t="str">
        <f t="shared" si="141"/>
        <v>21:01</v>
      </c>
      <c r="E2409" s="1">
        <v>43021</v>
      </c>
      <c r="G2409" t="s">
        <v>29</v>
      </c>
      <c r="H2409" t="s">
        <v>30</v>
      </c>
      <c r="I2409">
        <v>1</v>
      </c>
      <c r="J2409">
        <v>9</v>
      </c>
      <c r="K2409" s="2" t="s">
        <v>5513</v>
      </c>
      <c r="L2409" t="s">
        <v>5506</v>
      </c>
      <c r="M2409">
        <v>298.60000000000002</v>
      </c>
      <c r="O2409" t="s">
        <v>31</v>
      </c>
      <c r="Q2409" t="s">
        <v>5507</v>
      </c>
      <c r="S2409">
        <v>2017</v>
      </c>
      <c r="T2409" t="s">
        <v>32</v>
      </c>
    </row>
    <row r="2410" spans="1:20" customFormat="1" ht="129.6" hidden="1" x14ac:dyDescent="0.3">
      <c r="A2410">
        <v>21</v>
      </c>
      <c r="B2410" t="s">
        <v>5514</v>
      </c>
      <c r="C2410" t="s">
        <v>5514</v>
      </c>
      <c r="D2410" t="str">
        <f t="shared" si="141"/>
        <v>21:01</v>
      </c>
      <c r="E2410" s="1">
        <v>43021</v>
      </c>
      <c r="G2410" t="s">
        <v>29</v>
      </c>
      <c r="H2410" t="s">
        <v>30</v>
      </c>
      <c r="I2410">
        <v>1</v>
      </c>
      <c r="J2410">
        <v>9</v>
      </c>
      <c r="K2410" s="2" t="s">
        <v>5515</v>
      </c>
      <c r="L2410" t="s">
        <v>5506</v>
      </c>
      <c r="M2410">
        <v>288</v>
      </c>
      <c r="O2410" t="s">
        <v>31</v>
      </c>
      <c r="Q2410" t="s">
        <v>5507</v>
      </c>
      <c r="S2410">
        <v>2017</v>
      </c>
      <c r="T2410" t="s">
        <v>32</v>
      </c>
    </row>
    <row r="2411" spans="1:20" customFormat="1" ht="129.6" hidden="1" x14ac:dyDescent="0.3">
      <c r="A2411">
        <v>21</v>
      </c>
      <c r="B2411" t="s">
        <v>5516</v>
      </c>
      <c r="C2411" t="s">
        <v>5516</v>
      </c>
      <c r="D2411" t="str">
        <f t="shared" si="141"/>
        <v>21:01</v>
      </c>
      <c r="E2411" s="1">
        <v>43021</v>
      </c>
      <c r="G2411" t="s">
        <v>29</v>
      </c>
      <c r="H2411" t="s">
        <v>30</v>
      </c>
      <c r="I2411">
        <v>1</v>
      </c>
      <c r="J2411">
        <v>9</v>
      </c>
      <c r="K2411" s="2" t="s">
        <v>5517</v>
      </c>
      <c r="L2411" t="s">
        <v>5506</v>
      </c>
      <c r="M2411">
        <v>258</v>
      </c>
      <c r="O2411" t="s">
        <v>31</v>
      </c>
      <c r="Q2411" t="s">
        <v>5507</v>
      </c>
      <c r="S2411">
        <v>2017</v>
      </c>
      <c r="T2411" t="s">
        <v>32</v>
      </c>
    </row>
    <row r="2412" spans="1:20" customFormat="1" hidden="1" x14ac:dyDescent="0.3">
      <c r="A2412">
        <v>21</v>
      </c>
      <c r="B2412" t="s">
        <v>5518</v>
      </c>
      <c r="C2412" t="s">
        <v>5518</v>
      </c>
      <c r="D2412" t="str">
        <f t="shared" si="141"/>
        <v>21:01</v>
      </c>
      <c r="E2412" s="1">
        <v>43021</v>
      </c>
      <c r="G2412" t="s">
        <v>29</v>
      </c>
      <c r="H2412" t="s">
        <v>30</v>
      </c>
      <c r="I2412">
        <v>1</v>
      </c>
      <c r="J2412" t="s">
        <v>5519</v>
      </c>
      <c r="K2412" t="s">
        <v>74</v>
      </c>
      <c r="L2412" t="s">
        <v>5506</v>
      </c>
      <c r="M2412">
        <v>15.7</v>
      </c>
      <c r="O2412" t="s">
        <v>31</v>
      </c>
      <c r="Q2412" t="s">
        <v>5507</v>
      </c>
      <c r="S2412">
        <v>2017</v>
      </c>
      <c r="T2412" t="s">
        <v>32</v>
      </c>
    </row>
    <row r="2413" spans="1:20" customFormat="1" hidden="1" x14ac:dyDescent="0.3">
      <c r="A2413">
        <v>21</v>
      </c>
      <c r="B2413" t="s">
        <v>5520</v>
      </c>
      <c r="C2413" t="s">
        <v>5520</v>
      </c>
      <c r="D2413" t="str">
        <f t="shared" si="141"/>
        <v>21:01</v>
      </c>
      <c r="E2413" s="1">
        <v>43021</v>
      </c>
      <c r="G2413" t="s">
        <v>29</v>
      </c>
      <c r="H2413" t="s">
        <v>30</v>
      </c>
      <c r="I2413">
        <v>1</v>
      </c>
      <c r="J2413" t="s">
        <v>5519</v>
      </c>
      <c r="K2413" t="s">
        <v>75</v>
      </c>
      <c r="L2413" t="s">
        <v>5506</v>
      </c>
      <c r="M2413">
        <v>3.3</v>
      </c>
      <c r="O2413" t="s">
        <v>31</v>
      </c>
      <c r="Q2413" t="s">
        <v>5507</v>
      </c>
      <c r="S2413">
        <v>2017</v>
      </c>
      <c r="T2413" t="s">
        <v>32</v>
      </c>
    </row>
    <row r="2414" spans="1:20" customFormat="1" hidden="1" x14ac:dyDescent="0.3">
      <c r="A2414">
        <v>21</v>
      </c>
      <c r="B2414" t="s">
        <v>5521</v>
      </c>
      <c r="C2414" t="s">
        <v>5521</v>
      </c>
      <c r="D2414" t="str">
        <f t="shared" si="141"/>
        <v>21:01</v>
      </c>
      <c r="E2414" s="1">
        <v>43021</v>
      </c>
      <c r="G2414" t="s">
        <v>29</v>
      </c>
      <c r="H2414" t="s">
        <v>30</v>
      </c>
      <c r="I2414">
        <v>1</v>
      </c>
      <c r="J2414" t="s">
        <v>5519</v>
      </c>
      <c r="K2414" t="s">
        <v>77</v>
      </c>
      <c r="L2414" t="s">
        <v>5506</v>
      </c>
      <c r="M2414">
        <v>4</v>
      </c>
      <c r="O2414" t="s">
        <v>31</v>
      </c>
      <c r="Q2414" t="s">
        <v>5507</v>
      </c>
      <c r="S2414">
        <v>2017</v>
      </c>
      <c r="T2414" t="s">
        <v>32</v>
      </c>
    </row>
    <row r="2415" spans="1:20" customFormat="1" hidden="1" x14ac:dyDescent="0.3">
      <c r="A2415">
        <v>21</v>
      </c>
      <c r="B2415" t="s">
        <v>5522</v>
      </c>
      <c r="C2415" t="s">
        <v>5522</v>
      </c>
      <c r="D2415" t="str">
        <f t="shared" si="141"/>
        <v>21:01</v>
      </c>
      <c r="E2415" s="1">
        <v>43021</v>
      </c>
      <c r="G2415" t="s">
        <v>29</v>
      </c>
      <c r="H2415" t="s">
        <v>30</v>
      </c>
      <c r="I2415">
        <v>1</v>
      </c>
      <c r="J2415" t="s">
        <v>5519</v>
      </c>
      <c r="K2415" t="s">
        <v>78</v>
      </c>
      <c r="L2415" t="s">
        <v>5506</v>
      </c>
      <c r="M2415">
        <v>6</v>
      </c>
      <c r="O2415" t="s">
        <v>31</v>
      </c>
      <c r="Q2415" t="s">
        <v>5507</v>
      </c>
      <c r="S2415">
        <v>2017</v>
      </c>
      <c r="T2415" t="s">
        <v>32</v>
      </c>
    </row>
    <row r="2416" spans="1:20" customFormat="1" ht="259.2" hidden="1" x14ac:dyDescent="0.3">
      <c r="A2416">
        <v>21</v>
      </c>
      <c r="B2416" t="s">
        <v>5524</v>
      </c>
      <c r="C2416" t="s">
        <v>5524</v>
      </c>
      <c r="D2416" t="str">
        <f t="shared" si="141"/>
        <v>21:01</v>
      </c>
      <c r="E2416" s="1">
        <v>44222</v>
      </c>
      <c r="G2416" t="s">
        <v>29</v>
      </c>
      <c r="H2416" t="s">
        <v>30</v>
      </c>
      <c r="I2416">
        <v>1</v>
      </c>
      <c r="J2416">
        <v>1</v>
      </c>
      <c r="K2416" s="2" t="s">
        <v>5525</v>
      </c>
      <c r="L2416" t="s">
        <v>5526</v>
      </c>
      <c r="M2416">
        <v>1266.7</v>
      </c>
      <c r="N2416" t="s">
        <v>5527</v>
      </c>
      <c r="O2416" t="s">
        <v>31</v>
      </c>
      <c r="Q2416" t="s">
        <v>5523</v>
      </c>
      <c r="R2416">
        <v>2020</v>
      </c>
      <c r="S2416">
        <v>2020</v>
      </c>
      <c r="T2416" t="s">
        <v>32</v>
      </c>
    </row>
    <row r="2417" spans="1:20" customFormat="1" hidden="1" x14ac:dyDescent="0.3">
      <c r="A2417">
        <v>21</v>
      </c>
      <c r="B2417" t="s">
        <v>5528</v>
      </c>
      <c r="C2417" t="s">
        <v>5528</v>
      </c>
      <c r="D2417" t="str">
        <f t="shared" si="141"/>
        <v>21:01</v>
      </c>
      <c r="E2417" s="1">
        <v>44222</v>
      </c>
      <c r="G2417" t="s">
        <v>29</v>
      </c>
      <c r="H2417" t="s">
        <v>30</v>
      </c>
      <c r="I2417">
        <v>1</v>
      </c>
      <c r="J2417" t="s">
        <v>5529</v>
      </c>
      <c r="K2417" t="s">
        <v>81</v>
      </c>
      <c r="L2417" t="s">
        <v>5530</v>
      </c>
      <c r="M2417">
        <v>26.8</v>
      </c>
      <c r="N2417" t="s">
        <v>5531</v>
      </c>
      <c r="O2417" t="s">
        <v>31</v>
      </c>
      <c r="Q2417" t="s">
        <v>5523</v>
      </c>
      <c r="R2417">
        <v>2020</v>
      </c>
      <c r="S2417">
        <v>2020</v>
      </c>
      <c r="T2417" t="s">
        <v>32</v>
      </c>
    </row>
    <row r="2418" spans="1:20" customFormat="1" hidden="1" x14ac:dyDescent="0.3">
      <c r="A2418">
        <v>21</v>
      </c>
      <c r="B2418" t="s">
        <v>5532</v>
      </c>
      <c r="C2418" t="s">
        <v>5532</v>
      </c>
      <c r="D2418" t="str">
        <f t="shared" si="141"/>
        <v>21:01</v>
      </c>
      <c r="E2418" s="1">
        <v>44222</v>
      </c>
      <c r="G2418" t="s">
        <v>29</v>
      </c>
      <c r="H2418" t="s">
        <v>30</v>
      </c>
      <c r="I2418">
        <v>1</v>
      </c>
      <c r="J2418" t="s">
        <v>69</v>
      </c>
      <c r="K2418" t="s">
        <v>1723</v>
      </c>
      <c r="L2418" t="s">
        <v>5533</v>
      </c>
      <c r="M2418">
        <v>157.6</v>
      </c>
      <c r="N2418" t="s">
        <v>5534</v>
      </c>
      <c r="O2418" t="s">
        <v>31</v>
      </c>
      <c r="Q2418" t="s">
        <v>5523</v>
      </c>
      <c r="R2418">
        <v>2020</v>
      </c>
      <c r="S2418">
        <v>2020</v>
      </c>
      <c r="T2418" t="s">
        <v>32</v>
      </c>
    </row>
    <row r="2419" spans="1:20" customFormat="1" ht="409.6" hidden="1" x14ac:dyDescent="0.3">
      <c r="A2419">
        <v>21</v>
      </c>
      <c r="B2419" t="s">
        <v>5536</v>
      </c>
      <c r="C2419" t="s">
        <v>5536</v>
      </c>
      <c r="D2419" t="str">
        <f t="shared" si="141"/>
        <v>21:01</v>
      </c>
      <c r="E2419" s="1">
        <v>44222</v>
      </c>
      <c r="G2419" t="s">
        <v>29</v>
      </c>
      <c r="H2419" t="s">
        <v>30</v>
      </c>
      <c r="I2419">
        <v>1</v>
      </c>
      <c r="J2419">
        <v>1</v>
      </c>
      <c r="K2419" s="2" t="s">
        <v>5537</v>
      </c>
      <c r="L2419" t="s">
        <v>5538</v>
      </c>
      <c r="M2419">
        <v>1112.3</v>
      </c>
      <c r="O2419" t="s">
        <v>31</v>
      </c>
      <c r="P2419" t="s">
        <v>222</v>
      </c>
      <c r="Q2419" t="s">
        <v>5539</v>
      </c>
      <c r="R2419">
        <v>2020</v>
      </c>
      <c r="S2419">
        <v>2020</v>
      </c>
      <c r="T2419" t="s">
        <v>32</v>
      </c>
    </row>
    <row r="2420" spans="1:20" customFormat="1" ht="409.6" hidden="1" x14ac:dyDescent="0.3">
      <c r="A2420">
        <v>21</v>
      </c>
      <c r="B2420" t="s">
        <v>5540</v>
      </c>
      <c r="C2420" t="s">
        <v>5540</v>
      </c>
      <c r="D2420" t="str">
        <f t="shared" ref="D2420:D2445" si="142">LEFT(C2420,5)</f>
        <v>21:01</v>
      </c>
      <c r="E2420" s="1">
        <v>44222</v>
      </c>
      <c r="G2420" t="s">
        <v>29</v>
      </c>
      <c r="H2420" t="s">
        <v>30</v>
      </c>
      <c r="I2420">
        <v>1</v>
      </c>
      <c r="J2420">
        <v>1</v>
      </c>
      <c r="K2420" s="2" t="s">
        <v>5541</v>
      </c>
      <c r="L2420" t="s">
        <v>5542</v>
      </c>
      <c r="M2420">
        <v>877.6</v>
      </c>
      <c r="O2420" t="s">
        <v>31</v>
      </c>
      <c r="P2420" t="s">
        <v>222</v>
      </c>
      <c r="Q2420" t="s">
        <v>5539</v>
      </c>
      <c r="R2420">
        <v>2020</v>
      </c>
      <c r="S2420">
        <v>2020</v>
      </c>
      <c r="T2420" t="s">
        <v>32</v>
      </c>
    </row>
    <row r="2421" spans="1:20" customFormat="1" hidden="1" x14ac:dyDescent="0.3">
      <c r="A2421">
        <v>21</v>
      </c>
      <c r="B2421" t="s">
        <v>5543</v>
      </c>
      <c r="C2421" t="s">
        <v>5543</v>
      </c>
      <c r="D2421" t="str">
        <f t="shared" si="142"/>
        <v>21:01</v>
      </c>
      <c r="E2421" s="1">
        <v>44222</v>
      </c>
      <c r="G2421" t="s">
        <v>29</v>
      </c>
      <c r="H2421" t="s">
        <v>30</v>
      </c>
      <c r="I2421">
        <v>1</v>
      </c>
      <c r="J2421" t="s">
        <v>5544</v>
      </c>
      <c r="K2421">
        <v>1.2</v>
      </c>
      <c r="L2421" t="s">
        <v>5545</v>
      </c>
      <c r="M2421">
        <v>59.2</v>
      </c>
      <c r="O2421" t="s">
        <v>31</v>
      </c>
      <c r="P2421" t="s">
        <v>222</v>
      </c>
      <c r="Q2421" t="s">
        <v>5539</v>
      </c>
      <c r="R2421">
        <v>2020</v>
      </c>
      <c r="S2421">
        <v>2020</v>
      </c>
      <c r="T2421" t="s">
        <v>32</v>
      </c>
    </row>
    <row r="2422" spans="1:20" customFormat="1" hidden="1" x14ac:dyDescent="0.3">
      <c r="A2422">
        <v>21</v>
      </c>
      <c r="B2422" t="s">
        <v>5546</v>
      </c>
      <c r="C2422" t="s">
        <v>5546</v>
      </c>
      <c r="D2422" t="str">
        <f t="shared" si="142"/>
        <v>21:01</v>
      </c>
      <c r="E2422" s="1">
        <v>44222</v>
      </c>
      <c r="G2422" t="s">
        <v>29</v>
      </c>
      <c r="H2422" t="s">
        <v>30</v>
      </c>
      <c r="I2422">
        <v>1</v>
      </c>
      <c r="J2422" t="s">
        <v>43</v>
      </c>
      <c r="K2422" t="s">
        <v>5547</v>
      </c>
      <c r="L2422" t="s">
        <v>5545</v>
      </c>
      <c r="M2422">
        <v>692.3</v>
      </c>
      <c r="O2422" t="s">
        <v>31</v>
      </c>
      <c r="P2422" t="s">
        <v>222</v>
      </c>
      <c r="Q2422" t="s">
        <v>5539</v>
      </c>
      <c r="R2422">
        <v>2020</v>
      </c>
      <c r="S2422">
        <v>2020</v>
      </c>
      <c r="T2422" t="s">
        <v>32</v>
      </c>
    </row>
    <row r="2423" spans="1:20" customFormat="1" hidden="1" x14ac:dyDescent="0.3">
      <c r="A2423">
        <v>21</v>
      </c>
      <c r="B2423" t="s">
        <v>5549</v>
      </c>
      <c r="C2423" t="s">
        <v>5549</v>
      </c>
      <c r="D2423" t="str">
        <f t="shared" si="142"/>
        <v>21:01</v>
      </c>
      <c r="E2423" s="1">
        <v>44334</v>
      </c>
      <c r="G2423" t="s">
        <v>29</v>
      </c>
      <c r="H2423" t="s">
        <v>30</v>
      </c>
      <c r="I2423">
        <v>1</v>
      </c>
      <c r="J2423" t="s">
        <v>5550</v>
      </c>
      <c r="K2423" t="s">
        <v>96</v>
      </c>
      <c r="L2423" t="s">
        <v>5551</v>
      </c>
      <c r="M2423">
        <v>12.8</v>
      </c>
      <c r="O2423" t="s">
        <v>31</v>
      </c>
      <c r="Q2423" t="s">
        <v>5548</v>
      </c>
      <c r="R2423">
        <v>2020</v>
      </c>
      <c r="S2423">
        <v>2021</v>
      </c>
      <c r="T2423" t="s">
        <v>32</v>
      </c>
    </row>
    <row r="2424" spans="1:20" customFormat="1" hidden="1" x14ac:dyDescent="0.3">
      <c r="A2424">
        <v>21</v>
      </c>
      <c r="B2424" t="s">
        <v>5552</v>
      </c>
      <c r="C2424" t="s">
        <v>5552</v>
      </c>
      <c r="D2424" t="str">
        <f t="shared" si="142"/>
        <v>21:01</v>
      </c>
      <c r="E2424" s="1">
        <v>44334</v>
      </c>
      <c r="G2424" t="s">
        <v>29</v>
      </c>
      <c r="H2424" t="s">
        <v>30</v>
      </c>
      <c r="I2424">
        <v>1</v>
      </c>
      <c r="J2424" t="s">
        <v>5550</v>
      </c>
      <c r="K2424" t="s">
        <v>77</v>
      </c>
      <c r="L2424" t="s">
        <v>5551</v>
      </c>
      <c r="M2424">
        <v>17.2</v>
      </c>
      <c r="O2424" t="s">
        <v>31</v>
      </c>
      <c r="Q2424" t="s">
        <v>5548</v>
      </c>
      <c r="R2424">
        <v>2020</v>
      </c>
      <c r="S2424">
        <v>2021</v>
      </c>
      <c r="T2424" t="s">
        <v>32</v>
      </c>
    </row>
    <row r="2425" spans="1:20" customFormat="1" hidden="1" x14ac:dyDescent="0.3">
      <c r="A2425">
        <v>21</v>
      </c>
      <c r="B2425" t="s">
        <v>5553</v>
      </c>
      <c r="C2425" t="s">
        <v>5553</v>
      </c>
      <c r="D2425" t="str">
        <f t="shared" si="142"/>
        <v>21:01</v>
      </c>
      <c r="E2425" s="1">
        <v>44334</v>
      </c>
      <c r="G2425" t="s">
        <v>29</v>
      </c>
      <c r="H2425" t="s">
        <v>30</v>
      </c>
      <c r="I2425">
        <v>1</v>
      </c>
      <c r="J2425" t="s">
        <v>5550</v>
      </c>
      <c r="K2425" t="s">
        <v>919</v>
      </c>
      <c r="L2425" t="s">
        <v>5551</v>
      </c>
      <c r="M2425">
        <v>21.1</v>
      </c>
      <c r="O2425" t="s">
        <v>31</v>
      </c>
      <c r="Q2425" t="s">
        <v>5548</v>
      </c>
      <c r="R2425">
        <v>2020</v>
      </c>
      <c r="S2425">
        <v>2021</v>
      </c>
      <c r="T2425" t="s">
        <v>32</v>
      </c>
    </row>
    <row r="2426" spans="1:20" customFormat="1" ht="302.39999999999998" hidden="1" x14ac:dyDescent="0.3">
      <c r="A2426">
        <v>21</v>
      </c>
      <c r="B2426" t="s">
        <v>5554</v>
      </c>
      <c r="C2426" t="s">
        <v>5554</v>
      </c>
      <c r="D2426" t="str">
        <f t="shared" si="142"/>
        <v>21:01</v>
      </c>
      <c r="E2426" s="1">
        <v>44334</v>
      </c>
      <c r="G2426" t="s">
        <v>29</v>
      </c>
      <c r="H2426" t="s">
        <v>30</v>
      </c>
      <c r="I2426">
        <v>1</v>
      </c>
      <c r="J2426">
        <v>1</v>
      </c>
      <c r="K2426" s="2" t="s">
        <v>5555</v>
      </c>
      <c r="L2426" t="s">
        <v>5551</v>
      </c>
      <c r="M2426">
        <v>853.4</v>
      </c>
      <c r="O2426" t="s">
        <v>31</v>
      </c>
      <c r="Q2426" t="s">
        <v>5548</v>
      </c>
      <c r="R2426">
        <v>2020</v>
      </c>
      <c r="S2426">
        <v>2021</v>
      </c>
      <c r="T2426" t="s">
        <v>32</v>
      </c>
    </row>
    <row r="2427" spans="1:20" customFormat="1" hidden="1" x14ac:dyDescent="0.3">
      <c r="A2427">
        <v>21</v>
      </c>
      <c r="B2427" t="s">
        <v>5556</v>
      </c>
      <c r="C2427" t="s">
        <v>5556</v>
      </c>
      <c r="D2427" t="str">
        <f t="shared" si="142"/>
        <v>21:01</v>
      </c>
      <c r="E2427" s="1">
        <v>44421</v>
      </c>
      <c r="G2427" t="s">
        <v>29</v>
      </c>
      <c r="H2427" t="s">
        <v>30</v>
      </c>
      <c r="I2427">
        <v>1</v>
      </c>
      <c r="J2427" t="s">
        <v>34</v>
      </c>
      <c r="K2427" t="s">
        <v>3809</v>
      </c>
      <c r="L2427" t="s">
        <v>5557</v>
      </c>
      <c r="M2427">
        <v>51.9</v>
      </c>
      <c r="N2427" t="s">
        <v>2566</v>
      </c>
      <c r="O2427" t="s">
        <v>31</v>
      </c>
      <c r="P2427" t="s">
        <v>361</v>
      </c>
      <c r="Q2427" t="s">
        <v>5558</v>
      </c>
      <c r="S2427">
        <v>2021</v>
      </c>
      <c r="T2427" t="s">
        <v>32</v>
      </c>
    </row>
    <row r="2428" spans="1:20" customFormat="1" hidden="1" x14ac:dyDescent="0.3">
      <c r="A2428">
        <v>21</v>
      </c>
      <c r="B2428" t="s">
        <v>5559</v>
      </c>
      <c r="C2428" t="s">
        <v>5559</v>
      </c>
      <c r="D2428" t="str">
        <f t="shared" si="142"/>
        <v>21:01</v>
      </c>
      <c r="E2428" s="1">
        <v>44421</v>
      </c>
      <c r="G2428" t="s">
        <v>29</v>
      </c>
      <c r="H2428" t="s">
        <v>30</v>
      </c>
      <c r="I2428">
        <v>1</v>
      </c>
      <c r="J2428" t="s">
        <v>5560</v>
      </c>
      <c r="K2428" t="s">
        <v>77</v>
      </c>
      <c r="L2428" t="s">
        <v>5561</v>
      </c>
      <c r="M2428">
        <v>26.9</v>
      </c>
      <c r="N2428" t="s">
        <v>5562</v>
      </c>
      <c r="O2428" t="s">
        <v>31</v>
      </c>
      <c r="P2428" t="s">
        <v>361</v>
      </c>
      <c r="Q2428" t="s">
        <v>5558</v>
      </c>
      <c r="S2428">
        <v>2021</v>
      </c>
      <c r="T2428" t="s">
        <v>32</v>
      </c>
    </row>
    <row r="2429" spans="1:20" customFormat="1" hidden="1" x14ac:dyDescent="0.3">
      <c r="A2429">
        <v>21</v>
      </c>
      <c r="B2429" t="s">
        <v>5563</v>
      </c>
      <c r="C2429" t="s">
        <v>5563</v>
      </c>
      <c r="D2429" t="str">
        <f t="shared" si="142"/>
        <v>21:01</v>
      </c>
      <c r="E2429" s="1">
        <v>44421</v>
      </c>
      <c r="G2429" t="s">
        <v>29</v>
      </c>
      <c r="H2429" t="s">
        <v>30</v>
      </c>
      <c r="I2429">
        <v>1</v>
      </c>
      <c r="J2429" t="s">
        <v>5560</v>
      </c>
      <c r="K2429" t="s">
        <v>75</v>
      </c>
      <c r="L2429" t="s">
        <v>5564</v>
      </c>
      <c r="M2429">
        <v>25.2</v>
      </c>
      <c r="N2429" t="s">
        <v>5565</v>
      </c>
      <c r="O2429" t="s">
        <v>31</v>
      </c>
      <c r="P2429" t="s">
        <v>361</v>
      </c>
      <c r="Q2429" t="s">
        <v>5558</v>
      </c>
      <c r="S2429">
        <v>2021</v>
      </c>
      <c r="T2429" t="s">
        <v>32</v>
      </c>
    </row>
    <row r="2430" spans="1:20" customFormat="1" hidden="1" x14ac:dyDescent="0.3">
      <c r="A2430">
        <v>21</v>
      </c>
      <c r="B2430" t="s">
        <v>5567</v>
      </c>
      <c r="C2430" t="s">
        <v>5567</v>
      </c>
      <c r="D2430" t="str">
        <f t="shared" si="142"/>
        <v>21:01</v>
      </c>
      <c r="E2430" s="1">
        <v>44462</v>
      </c>
      <c r="G2430" t="s">
        <v>29</v>
      </c>
      <c r="H2430" t="s">
        <v>30</v>
      </c>
      <c r="I2430">
        <v>1</v>
      </c>
      <c r="J2430" t="s">
        <v>5568</v>
      </c>
      <c r="K2430" t="s">
        <v>304</v>
      </c>
      <c r="L2430" t="s">
        <v>5569</v>
      </c>
      <c r="M2430">
        <v>20.399999999999999</v>
      </c>
      <c r="N2430" t="s">
        <v>304</v>
      </c>
      <c r="O2430" t="s">
        <v>31</v>
      </c>
      <c r="P2430" t="s">
        <v>1891</v>
      </c>
      <c r="Q2430" t="s">
        <v>5566</v>
      </c>
      <c r="R2430">
        <v>2021</v>
      </c>
      <c r="S2430">
        <v>2021</v>
      </c>
      <c r="T2430" t="s">
        <v>32</v>
      </c>
    </row>
    <row r="2431" spans="1:20" customFormat="1" hidden="1" x14ac:dyDescent="0.3">
      <c r="A2431">
        <v>21</v>
      </c>
      <c r="B2431" t="s">
        <v>5570</v>
      </c>
      <c r="C2431" t="s">
        <v>5570</v>
      </c>
      <c r="D2431" t="str">
        <f t="shared" si="142"/>
        <v>21:01</v>
      </c>
      <c r="E2431" s="1">
        <v>44462</v>
      </c>
      <c r="G2431" t="s">
        <v>29</v>
      </c>
      <c r="H2431" t="s">
        <v>30</v>
      </c>
      <c r="I2431">
        <v>1</v>
      </c>
      <c r="J2431" t="s">
        <v>5571</v>
      </c>
      <c r="K2431" t="s">
        <v>5572</v>
      </c>
      <c r="L2431" t="s">
        <v>5569</v>
      </c>
      <c r="M2431">
        <v>20.399999999999999</v>
      </c>
      <c r="N2431" t="s">
        <v>5573</v>
      </c>
      <c r="O2431" t="s">
        <v>31</v>
      </c>
      <c r="P2431" t="s">
        <v>1891</v>
      </c>
      <c r="Q2431" t="s">
        <v>5566</v>
      </c>
      <c r="R2431">
        <v>2021</v>
      </c>
      <c r="S2431">
        <v>2021</v>
      </c>
      <c r="T2431" t="s">
        <v>32</v>
      </c>
    </row>
    <row r="2432" spans="1:20" customFormat="1" hidden="1" x14ac:dyDescent="0.3">
      <c r="A2432">
        <v>21</v>
      </c>
      <c r="B2432" t="s">
        <v>5574</v>
      </c>
      <c r="C2432" t="s">
        <v>5574</v>
      </c>
      <c r="D2432" t="str">
        <f t="shared" si="142"/>
        <v>21:01</v>
      </c>
      <c r="E2432" s="1">
        <v>44462</v>
      </c>
      <c r="G2432" t="s">
        <v>29</v>
      </c>
      <c r="H2432" t="s">
        <v>30</v>
      </c>
      <c r="I2432">
        <v>1</v>
      </c>
      <c r="J2432" t="s">
        <v>5571</v>
      </c>
      <c r="K2432" t="s">
        <v>5575</v>
      </c>
      <c r="L2432" t="s">
        <v>5569</v>
      </c>
      <c r="M2432">
        <v>24.9</v>
      </c>
      <c r="N2432" t="s">
        <v>5576</v>
      </c>
      <c r="O2432" t="s">
        <v>31</v>
      </c>
      <c r="P2432" t="s">
        <v>1891</v>
      </c>
      <c r="Q2432" t="s">
        <v>5566</v>
      </c>
      <c r="R2432">
        <v>2021</v>
      </c>
      <c r="S2432">
        <v>2021</v>
      </c>
      <c r="T2432" t="s">
        <v>32</v>
      </c>
    </row>
    <row r="2433" spans="1:20" customFormat="1" hidden="1" x14ac:dyDescent="0.3">
      <c r="A2433">
        <v>21</v>
      </c>
      <c r="B2433" t="s">
        <v>5577</v>
      </c>
      <c r="C2433" t="s">
        <v>5577</v>
      </c>
      <c r="D2433" t="str">
        <f t="shared" si="142"/>
        <v>21:01</v>
      </c>
      <c r="E2433" s="1">
        <v>44462</v>
      </c>
      <c r="G2433" t="s">
        <v>29</v>
      </c>
      <c r="H2433" t="s">
        <v>30</v>
      </c>
      <c r="I2433">
        <v>1</v>
      </c>
      <c r="J2433" t="s">
        <v>5571</v>
      </c>
      <c r="K2433" t="s">
        <v>5578</v>
      </c>
      <c r="L2433" t="s">
        <v>5569</v>
      </c>
      <c r="M2433">
        <v>20.8</v>
      </c>
      <c r="N2433" t="s">
        <v>5579</v>
      </c>
      <c r="O2433" t="s">
        <v>31</v>
      </c>
      <c r="P2433" t="s">
        <v>1891</v>
      </c>
      <c r="Q2433" t="s">
        <v>5566</v>
      </c>
      <c r="R2433">
        <v>2021</v>
      </c>
      <c r="S2433">
        <v>2021</v>
      </c>
      <c r="T2433" t="s">
        <v>32</v>
      </c>
    </row>
    <row r="2434" spans="1:20" customFormat="1" hidden="1" x14ac:dyDescent="0.3">
      <c r="A2434">
        <v>21</v>
      </c>
      <c r="B2434" t="s">
        <v>5580</v>
      </c>
      <c r="C2434" t="s">
        <v>5580</v>
      </c>
      <c r="D2434" t="str">
        <f t="shared" si="142"/>
        <v>21:01</v>
      </c>
      <c r="E2434" s="1">
        <v>44462</v>
      </c>
      <c r="G2434" t="s">
        <v>29</v>
      </c>
      <c r="H2434" t="s">
        <v>30</v>
      </c>
      <c r="I2434">
        <v>1</v>
      </c>
      <c r="J2434" t="s">
        <v>5581</v>
      </c>
      <c r="K2434" t="s">
        <v>2194</v>
      </c>
      <c r="L2434" t="s">
        <v>5569</v>
      </c>
      <c r="M2434">
        <v>59.7</v>
      </c>
      <c r="N2434" t="s">
        <v>5475</v>
      </c>
      <c r="O2434" t="s">
        <v>31</v>
      </c>
      <c r="P2434" t="s">
        <v>1891</v>
      </c>
      <c r="Q2434" t="s">
        <v>5566</v>
      </c>
      <c r="R2434">
        <v>2021</v>
      </c>
      <c r="S2434">
        <v>2021</v>
      </c>
      <c r="T2434" t="s">
        <v>32</v>
      </c>
    </row>
    <row r="2435" spans="1:20" customFormat="1" hidden="1" x14ac:dyDescent="0.3">
      <c r="A2435">
        <v>21</v>
      </c>
      <c r="B2435" t="s">
        <v>5582</v>
      </c>
      <c r="C2435" t="s">
        <v>5582</v>
      </c>
      <c r="D2435" t="str">
        <f t="shared" si="142"/>
        <v>21:01</v>
      </c>
      <c r="E2435" s="1">
        <v>44462</v>
      </c>
      <c r="G2435" t="s">
        <v>29</v>
      </c>
      <c r="H2435" t="s">
        <v>30</v>
      </c>
      <c r="I2435">
        <v>1</v>
      </c>
      <c r="J2435" t="s">
        <v>5568</v>
      </c>
      <c r="K2435" t="s">
        <v>1329</v>
      </c>
      <c r="L2435" t="s">
        <v>5569</v>
      </c>
      <c r="M2435">
        <v>44.8</v>
      </c>
      <c r="N2435" t="s">
        <v>1329</v>
      </c>
      <c r="O2435" t="s">
        <v>31</v>
      </c>
      <c r="P2435" t="s">
        <v>1891</v>
      </c>
      <c r="Q2435" t="s">
        <v>5566</v>
      </c>
      <c r="R2435">
        <v>2021</v>
      </c>
      <c r="S2435">
        <v>2021</v>
      </c>
      <c r="T2435" t="s">
        <v>32</v>
      </c>
    </row>
    <row r="2436" spans="1:20" customFormat="1" hidden="1" x14ac:dyDescent="0.3">
      <c r="A2436">
        <v>21</v>
      </c>
      <c r="B2436" t="s">
        <v>5583</v>
      </c>
      <c r="C2436" t="s">
        <v>5583</v>
      </c>
      <c r="D2436" t="str">
        <f t="shared" si="142"/>
        <v>21:01</v>
      </c>
      <c r="E2436" s="1">
        <v>44462</v>
      </c>
      <c r="G2436" t="s">
        <v>29</v>
      </c>
      <c r="H2436" t="s">
        <v>30</v>
      </c>
      <c r="I2436">
        <v>1</v>
      </c>
      <c r="J2436" t="s">
        <v>5568</v>
      </c>
      <c r="K2436" t="s">
        <v>5584</v>
      </c>
      <c r="L2436" t="s">
        <v>5569</v>
      </c>
      <c r="M2436">
        <v>3.6</v>
      </c>
      <c r="N2436" t="s">
        <v>5584</v>
      </c>
      <c r="O2436" t="s">
        <v>31</v>
      </c>
      <c r="P2436" t="s">
        <v>1891</v>
      </c>
      <c r="Q2436" t="s">
        <v>5566</v>
      </c>
      <c r="R2436">
        <v>2021</v>
      </c>
      <c r="S2436">
        <v>2021</v>
      </c>
      <c r="T2436" t="s">
        <v>32</v>
      </c>
    </row>
    <row r="2437" spans="1:20" customFormat="1" hidden="1" x14ac:dyDescent="0.3">
      <c r="A2437">
        <v>21</v>
      </c>
      <c r="B2437" t="s">
        <v>5585</v>
      </c>
      <c r="C2437" t="s">
        <v>5585</v>
      </c>
      <c r="D2437" t="str">
        <f t="shared" si="142"/>
        <v>21:01</v>
      </c>
      <c r="E2437" s="1">
        <v>44487</v>
      </c>
      <c r="G2437" t="s">
        <v>29</v>
      </c>
      <c r="H2437" t="s">
        <v>30</v>
      </c>
      <c r="I2437">
        <v>1</v>
      </c>
      <c r="J2437">
        <v>1</v>
      </c>
      <c r="K2437">
        <v>4</v>
      </c>
      <c r="L2437" t="s">
        <v>5545</v>
      </c>
      <c r="M2437">
        <v>4.3</v>
      </c>
      <c r="N2437" t="s">
        <v>2566</v>
      </c>
      <c r="O2437" t="s">
        <v>31</v>
      </c>
      <c r="Q2437" t="s">
        <v>5539</v>
      </c>
      <c r="R2437">
        <v>2020</v>
      </c>
      <c r="S2437">
        <v>2020</v>
      </c>
      <c r="T2437" t="s">
        <v>32</v>
      </c>
    </row>
    <row r="2438" spans="1:20" customFormat="1" hidden="1" x14ac:dyDescent="0.3">
      <c r="A2438">
        <v>21</v>
      </c>
      <c r="B2438" t="s">
        <v>5586</v>
      </c>
      <c r="C2438" t="s">
        <v>5586</v>
      </c>
      <c r="D2438" t="str">
        <f t="shared" si="142"/>
        <v>21:01</v>
      </c>
      <c r="E2438" s="1">
        <v>44487</v>
      </c>
      <c r="G2438" t="s">
        <v>29</v>
      </c>
      <c r="H2438" t="s">
        <v>30</v>
      </c>
      <c r="I2438">
        <v>1</v>
      </c>
      <c r="J2438">
        <v>1</v>
      </c>
      <c r="K2438">
        <v>13</v>
      </c>
      <c r="L2438" t="s">
        <v>5545</v>
      </c>
      <c r="M2438">
        <v>5.8</v>
      </c>
      <c r="N2438" t="s">
        <v>2570</v>
      </c>
      <c r="O2438" t="s">
        <v>31</v>
      </c>
      <c r="Q2438" t="s">
        <v>5539</v>
      </c>
      <c r="R2438">
        <v>2020</v>
      </c>
      <c r="S2438">
        <v>2020</v>
      </c>
      <c r="T2438" t="s">
        <v>32</v>
      </c>
    </row>
    <row r="2439" spans="1:20" customFormat="1" hidden="1" x14ac:dyDescent="0.3">
      <c r="A2439">
        <v>21</v>
      </c>
      <c r="B2439" t="s">
        <v>5587</v>
      </c>
      <c r="C2439" t="s">
        <v>5587</v>
      </c>
      <c r="D2439" t="str">
        <f t="shared" si="142"/>
        <v>21:01</v>
      </c>
      <c r="E2439" s="1">
        <v>44487</v>
      </c>
      <c r="G2439" t="s">
        <v>29</v>
      </c>
      <c r="H2439" t="s">
        <v>30</v>
      </c>
      <c r="I2439">
        <v>1</v>
      </c>
      <c r="J2439">
        <v>1</v>
      </c>
      <c r="K2439">
        <v>19</v>
      </c>
      <c r="L2439" t="s">
        <v>5545</v>
      </c>
      <c r="M2439">
        <v>4.4000000000000004</v>
      </c>
      <c r="N2439" t="s">
        <v>2574</v>
      </c>
      <c r="O2439" t="s">
        <v>31</v>
      </c>
      <c r="Q2439" t="s">
        <v>5539</v>
      </c>
      <c r="R2439">
        <v>2020</v>
      </c>
      <c r="S2439">
        <v>2020</v>
      </c>
      <c r="T2439" t="s">
        <v>32</v>
      </c>
    </row>
    <row r="2440" spans="1:20" customFormat="1" hidden="1" x14ac:dyDescent="0.3">
      <c r="A2440">
        <v>21</v>
      </c>
      <c r="B2440" t="s">
        <v>5588</v>
      </c>
      <c r="C2440" t="s">
        <v>5588</v>
      </c>
      <c r="D2440" t="str">
        <f t="shared" si="142"/>
        <v>21:01</v>
      </c>
      <c r="E2440" s="1">
        <v>44487</v>
      </c>
      <c r="G2440" t="s">
        <v>29</v>
      </c>
      <c r="H2440" t="s">
        <v>30</v>
      </c>
      <c r="I2440">
        <v>1</v>
      </c>
      <c r="J2440" t="s">
        <v>806</v>
      </c>
      <c r="K2440">
        <v>1</v>
      </c>
      <c r="L2440" t="s">
        <v>5545</v>
      </c>
      <c r="M2440">
        <v>24.7</v>
      </c>
      <c r="N2440" t="s">
        <v>2578</v>
      </c>
      <c r="O2440" t="s">
        <v>31</v>
      </c>
      <c r="Q2440" t="s">
        <v>5539</v>
      </c>
      <c r="R2440">
        <v>2020</v>
      </c>
      <c r="S2440">
        <v>2020</v>
      </c>
      <c r="T2440" t="s">
        <v>32</v>
      </c>
    </row>
    <row r="2441" spans="1:20" customFormat="1" hidden="1" x14ac:dyDescent="0.3">
      <c r="A2441">
        <v>21</v>
      </c>
      <c r="B2441" t="s">
        <v>5589</v>
      </c>
      <c r="C2441" t="s">
        <v>5589</v>
      </c>
      <c r="D2441" t="str">
        <f t="shared" si="142"/>
        <v>21:01</v>
      </c>
      <c r="E2441" s="1">
        <v>44487</v>
      </c>
      <c r="G2441" t="s">
        <v>29</v>
      </c>
      <c r="H2441" t="s">
        <v>30</v>
      </c>
      <c r="I2441">
        <v>1</v>
      </c>
      <c r="J2441" t="s">
        <v>806</v>
      </c>
      <c r="K2441">
        <v>3</v>
      </c>
      <c r="L2441" t="s">
        <v>5545</v>
      </c>
      <c r="M2441">
        <v>3.9</v>
      </c>
      <c r="N2441" t="s">
        <v>2582</v>
      </c>
      <c r="O2441" t="s">
        <v>31</v>
      </c>
      <c r="Q2441" t="s">
        <v>5539</v>
      </c>
      <c r="R2441">
        <v>2020</v>
      </c>
      <c r="S2441">
        <v>2020</v>
      </c>
      <c r="T2441" t="s">
        <v>32</v>
      </c>
    </row>
    <row r="2442" spans="1:20" customFormat="1" hidden="1" x14ac:dyDescent="0.3">
      <c r="A2442">
        <v>21</v>
      </c>
      <c r="B2442" t="s">
        <v>5590</v>
      </c>
      <c r="C2442" t="s">
        <v>5590</v>
      </c>
      <c r="D2442" t="str">
        <f t="shared" si="142"/>
        <v>21:01</v>
      </c>
      <c r="E2442" s="1">
        <v>44487</v>
      </c>
      <c r="G2442" t="s">
        <v>29</v>
      </c>
      <c r="H2442" t="s">
        <v>30</v>
      </c>
      <c r="I2442">
        <v>1</v>
      </c>
      <c r="J2442" t="s">
        <v>806</v>
      </c>
      <c r="K2442">
        <v>5</v>
      </c>
      <c r="L2442" t="s">
        <v>5545</v>
      </c>
      <c r="M2442">
        <v>25.2</v>
      </c>
      <c r="N2442" t="s">
        <v>2585</v>
      </c>
      <c r="O2442" t="s">
        <v>31</v>
      </c>
      <c r="Q2442" t="s">
        <v>5539</v>
      </c>
      <c r="R2442">
        <v>2020</v>
      </c>
      <c r="S2442">
        <v>2020</v>
      </c>
      <c r="T2442" t="s">
        <v>32</v>
      </c>
    </row>
    <row r="2443" spans="1:20" customFormat="1" hidden="1" x14ac:dyDescent="0.3">
      <c r="A2443">
        <v>21</v>
      </c>
      <c r="B2443" t="s">
        <v>5591</v>
      </c>
      <c r="C2443" t="s">
        <v>5591</v>
      </c>
      <c r="D2443" t="str">
        <f t="shared" si="142"/>
        <v>21:01</v>
      </c>
      <c r="E2443" s="1">
        <v>44487</v>
      </c>
      <c r="G2443" t="s">
        <v>29</v>
      </c>
      <c r="H2443" t="s">
        <v>30</v>
      </c>
      <c r="I2443">
        <v>1</v>
      </c>
      <c r="J2443" t="s">
        <v>806</v>
      </c>
      <c r="K2443">
        <v>7</v>
      </c>
      <c r="L2443" t="s">
        <v>5545</v>
      </c>
      <c r="M2443">
        <v>2.9</v>
      </c>
      <c r="N2443" t="s">
        <v>2588</v>
      </c>
      <c r="O2443" t="s">
        <v>31</v>
      </c>
      <c r="Q2443" t="s">
        <v>5539</v>
      </c>
      <c r="R2443">
        <v>2020</v>
      </c>
      <c r="S2443">
        <v>2020</v>
      </c>
      <c r="T2443" t="s">
        <v>32</v>
      </c>
    </row>
    <row r="2444" spans="1:20" customFormat="1" hidden="1" x14ac:dyDescent="0.3">
      <c r="A2444">
        <v>21</v>
      </c>
      <c r="B2444" t="s">
        <v>5592</v>
      </c>
      <c r="C2444" t="s">
        <v>5592</v>
      </c>
      <c r="D2444" t="str">
        <f t="shared" si="142"/>
        <v>21:01</v>
      </c>
      <c r="E2444" s="1">
        <v>44487</v>
      </c>
      <c r="G2444" t="s">
        <v>29</v>
      </c>
      <c r="H2444" t="s">
        <v>30</v>
      </c>
      <c r="I2444">
        <v>1</v>
      </c>
      <c r="J2444" t="s">
        <v>806</v>
      </c>
      <c r="K2444">
        <v>9</v>
      </c>
      <c r="L2444" t="s">
        <v>5545</v>
      </c>
      <c r="M2444">
        <v>24.7</v>
      </c>
      <c r="N2444" t="s">
        <v>2591</v>
      </c>
      <c r="O2444" t="s">
        <v>31</v>
      </c>
      <c r="Q2444" t="s">
        <v>5539</v>
      </c>
      <c r="R2444">
        <v>2020</v>
      </c>
      <c r="S2444">
        <v>2020</v>
      </c>
      <c r="T2444" t="s">
        <v>32</v>
      </c>
    </row>
    <row r="2445" spans="1:20" customFormat="1" hidden="1" x14ac:dyDescent="0.3">
      <c r="A2445">
        <v>21</v>
      </c>
      <c r="B2445" t="s">
        <v>5593</v>
      </c>
      <c r="C2445" t="s">
        <v>5593</v>
      </c>
      <c r="D2445" t="str">
        <f t="shared" si="142"/>
        <v>21:01</v>
      </c>
      <c r="E2445" s="1">
        <v>44487</v>
      </c>
      <c r="G2445" t="s">
        <v>29</v>
      </c>
      <c r="H2445" t="s">
        <v>30</v>
      </c>
      <c r="I2445">
        <v>1</v>
      </c>
      <c r="J2445" t="s">
        <v>806</v>
      </c>
      <c r="K2445">
        <v>11</v>
      </c>
      <c r="L2445" t="s">
        <v>5545</v>
      </c>
      <c r="M2445">
        <v>2.9</v>
      </c>
      <c r="N2445" t="s">
        <v>2595</v>
      </c>
      <c r="O2445" t="s">
        <v>31</v>
      </c>
      <c r="Q2445" t="s">
        <v>5539</v>
      </c>
      <c r="R2445">
        <v>2020</v>
      </c>
      <c r="S2445">
        <v>2020</v>
      </c>
      <c r="T2445" t="s">
        <v>32</v>
      </c>
    </row>
    <row r="2446" spans="1:20" customFormat="1" hidden="1" x14ac:dyDescent="0.3">
      <c r="A2446">
        <v>21</v>
      </c>
      <c r="B2446" t="s">
        <v>5595</v>
      </c>
      <c r="C2446" t="s">
        <v>5595</v>
      </c>
      <c r="D2446" t="str">
        <f t="shared" ref="D2446:D2457" si="143">LEFT(C2446,5)</f>
        <v>21:01</v>
      </c>
      <c r="E2446" s="1">
        <v>44552</v>
      </c>
      <c r="G2446" t="s">
        <v>29</v>
      </c>
      <c r="H2446" t="s">
        <v>30</v>
      </c>
      <c r="I2446">
        <v>1</v>
      </c>
      <c r="J2446" t="s">
        <v>5596</v>
      </c>
      <c r="K2446" t="s">
        <v>2805</v>
      </c>
      <c r="L2446" t="s">
        <v>5597</v>
      </c>
      <c r="M2446">
        <v>20.100000000000001</v>
      </c>
      <c r="N2446" t="s">
        <v>2805</v>
      </c>
      <c r="O2446" t="s">
        <v>31</v>
      </c>
      <c r="P2446" t="s">
        <v>1891</v>
      </c>
      <c r="Q2446" t="s">
        <v>5594</v>
      </c>
      <c r="R2446">
        <v>2021</v>
      </c>
      <c r="S2446">
        <v>2021</v>
      </c>
      <c r="T2446" t="s">
        <v>32</v>
      </c>
    </row>
    <row r="2447" spans="1:20" customFormat="1" hidden="1" x14ac:dyDescent="0.3">
      <c r="A2447">
        <v>21</v>
      </c>
      <c r="B2447" t="s">
        <v>5598</v>
      </c>
      <c r="C2447" t="s">
        <v>5598</v>
      </c>
      <c r="D2447" t="str">
        <f t="shared" si="143"/>
        <v>21:01</v>
      </c>
      <c r="E2447" s="1">
        <v>44552</v>
      </c>
      <c r="G2447" t="s">
        <v>29</v>
      </c>
      <c r="H2447" t="s">
        <v>30</v>
      </c>
      <c r="I2447">
        <v>1</v>
      </c>
      <c r="J2447" t="s">
        <v>5596</v>
      </c>
      <c r="K2447" t="s">
        <v>2810</v>
      </c>
      <c r="L2447" t="s">
        <v>5597</v>
      </c>
      <c r="M2447">
        <v>23.8</v>
      </c>
      <c r="N2447" t="s">
        <v>2810</v>
      </c>
      <c r="O2447" t="s">
        <v>31</v>
      </c>
      <c r="P2447" t="s">
        <v>1891</v>
      </c>
      <c r="Q2447" t="s">
        <v>5594</v>
      </c>
      <c r="R2447">
        <v>2021</v>
      </c>
      <c r="S2447">
        <v>2021</v>
      </c>
      <c r="T2447" t="s">
        <v>32</v>
      </c>
    </row>
    <row r="2448" spans="1:20" customFormat="1" hidden="1" x14ac:dyDescent="0.3">
      <c r="A2448">
        <v>21</v>
      </c>
      <c r="B2448" t="s">
        <v>5599</v>
      </c>
      <c r="C2448" t="s">
        <v>5599</v>
      </c>
      <c r="D2448" t="str">
        <f t="shared" si="143"/>
        <v>21:01</v>
      </c>
      <c r="E2448" s="1">
        <v>44552</v>
      </c>
      <c r="G2448" t="s">
        <v>29</v>
      </c>
      <c r="H2448" t="s">
        <v>30</v>
      </c>
      <c r="I2448">
        <v>1</v>
      </c>
      <c r="J2448" t="s">
        <v>5568</v>
      </c>
      <c r="K2448" t="s">
        <v>304</v>
      </c>
      <c r="L2448" t="s">
        <v>5597</v>
      </c>
      <c r="M2448">
        <v>20.6</v>
      </c>
      <c r="N2448" t="s">
        <v>304</v>
      </c>
      <c r="O2448" t="s">
        <v>31</v>
      </c>
      <c r="P2448" t="s">
        <v>1891</v>
      </c>
      <c r="Q2448" t="s">
        <v>5594</v>
      </c>
      <c r="R2448">
        <v>2021</v>
      </c>
      <c r="S2448">
        <v>2021</v>
      </c>
      <c r="T2448" t="s">
        <v>32</v>
      </c>
    </row>
    <row r="2449" spans="1:20" customFormat="1" hidden="1" x14ac:dyDescent="0.3">
      <c r="A2449">
        <v>21</v>
      </c>
      <c r="B2449" t="s">
        <v>5600</v>
      </c>
      <c r="C2449" t="s">
        <v>5600</v>
      </c>
      <c r="D2449" t="str">
        <f t="shared" si="143"/>
        <v>21:01</v>
      </c>
      <c r="E2449" s="1">
        <v>44552</v>
      </c>
      <c r="G2449" t="s">
        <v>29</v>
      </c>
      <c r="H2449" t="s">
        <v>30</v>
      </c>
      <c r="I2449">
        <v>1</v>
      </c>
      <c r="J2449" t="s">
        <v>5568</v>
      </c>
      <c r="K2449" t="s">
        <v>46</v>
      </c>
      <c r="L2449" t="s">
        <v>5597</v>
      </c>
      <c r="M2449">
        <v>43.9</v>
      </c>
      <c r="N2449" t="s">
        <v>46</v>
      </c>
      <c r="O2449" t="s">
        <v>31</v>
      </c>
      <c r="P2449" t="s">
        <v>1891</v>
      </c>
      <c r="Q2449" t="s">
        <v>5594</v>
      </c>
      <c r="R2449">
        <v>2021</v>
      </c>
      <c r="S2449">
        <v>2021</v>
      </c>
      <c r="T2449" t="s">
        <v>32</v>
      </c>
    </row>
    <row r="2450" spans="1:20" customFormat="1" hidden="1" x14ac:dyDescent="0.3">
      <c r="A2450">
        <v>21</v>
      </c>
      <c r="B2450" t="s">
        <v>5601</v>
      </c>
      <c r="C2450" t="s">
        <v>5601</v>
      </c>
      <c r="D2450" t="str">
        <f t="shared" si="143"/>
        <v>21:01</v>
      </c>
      <c r="E2450" s="1">
        <v>44552</v>
      </c>
      <c r="G2450" t="s">
        <v>29</v>
      </c>
      <c r="H2450" t="s">
        <v>30</v>
      </c>
      <c r="I2450">
        <v>1</v>
      </c>
      <c r="J2450" t="s">
        <v>5568</v>
      </c>
      <c r="K2450" t="s">
        <v>5584</v>
      </c>
      <c r="L2450" t="s">
        <v>5597</v>
      </c>
      <c r="M2450">
        <v>3.7</v>
      </c>
      <c r="N2450" t="s">
        <v>5584</v>
      </c>
      <c r="O2450" t="s">
        <v>31</v>
      </c>
      <c r="P2450" t="s">
        <v>1891</v>
      </c>
      <c r="Q2450" t="s">
        <v>5594</v>
      </c>
      <c r="R2450">
        <v>2021</v>
      </c>
      <c r="S2450">
        <v>2021</v>
      </c>
      <c r="T2450" t="s">
        <v>32</v>
      </c>
    </row>
    <row r="2451" spans="1:20" customFormat="1" hidden="1" x14ac:dyDescent="0.3">
      <c r="A2451">
        <v>21</v>
      </c>
      <c r="B2451" t="s">
        <v>5603</v>
      </c>
      <c r="C2451" t="s">
        <v>5603</v>
      </c>
      <c r="D2451" t="str">
        <f t="shared" si="143"/>
        <v>21:01</v>
      </c>
      <c r="E2451" s="1">
        <v>44587</v>
      </c>
      <c r="G2451" t="s">
        <v>29</v>
      </c>
      <c r="H2451" t="s">
        <v>30</v>
      </c>
      <c r="I2451">
        <v>1</v>
      </c>
      <c r="J2451" t="s">
        <v>34</v>
      </c>
      <c r="K2451" t="s">
        <v>74</v>
      </c>
      <c r="L2451" t="s">
        <v>5604</v>
      </c>
      <c r="M2451">
        <v>17.8</v>
      </c>
      <c r="N2451" t="s">
        <v>5605</v>
      </c>
      <c r="O2451" t="s">
        <v>31</v>
      </c>
      <c r="P2451" t="s">
        <v>361</v>
      </c>
      <c r="Q2451" t="s">
        <v>5602</v>
      </c>
      <c r="R2451">
        <v>2021</v>
      </c>
      <c r="S2451">
        <v>2022</v>
      </c>
      <c r="T2451" t="s">
        <v>32</v>
      </c>
    </row>
    <row r="2452" spans="1:20" customFormat="1" hidden="1" x14ac:dyDescent="0.3">
      <c r="A2452">
        <v>21</v>
      </c>
      <c r="B2452" t="s">
        <v>5606</v>
      </c>
      <c r="C2452" t="s">
        <v>5606</v>
      </c>
      <c r="D2452" t="str">
        <f t="shared" si="143"/>
        <v>21:01</v>
      </c>
      <c r="E2452" s="1">
        <v>44587</v>
      </c>
      <c r="G2452" t="s">
        <v>29</v>
      </c>
      <c r="H2452" t="s">
        <v>30</v>
      </c>
      <c r="I2452">
        <v>1</v>
      </c>
      <c r="J2452" t="s">
        <v>34</v>
      </c>
      <c r="K2452" t="s">
        <v>75</v>
      </c>
      <c r="L2452" t="s">
        <v>5604</v>
      </c>
      <c r="M2452">
        <v>12.3</v>
      </c>
      <c r="N2452" t="s">
        <v>5562</v>
      </c>
      <c r="O2452" t="s">
        <v>31</v>
      </c>
      <c r="P2452" t="s">
        <v>361</v>
      </c>
      <c r="Q2452" t="s">
        <v>5602</v>
      </c>
      <c r="R2452">
        <v>2021</v>
      </c>
      <c r="S2452">
        <v>2022</v>
      </c>
      <c r="T2452" t="s">
        <v>32</v>
      </c>
    </row>
    <row r="2453" spans="1:20" customFormat="1" hidden="1" x14ac:dyDescent="0.3">
      <c r="A2453">
        <v>21</v>
      </c>
      <c r="B2453" t="s">
        <v>5607</v>
      </c>
      <c r="C2453" t="s">
        <v>5607</v>
      </c>
      <c r="D2453" t="str">
        <f t="shared" si="143"/>
        <v>21:01</v>
      </c>
      <c r="E2453" s="1">
        <v>44587</v>
      </c>
      <c r="G2453" t="s">
        <v>29</v>
      </c>
      <c r="H2453" t="s">
        <v>30</v>
      </c>
      <c r="I2453">
        <v>1</v>
      </c>
      <c r="J2453" t="s">
        <v>34</v>
      </c>
      <c r="K2453" t="s">
        <v>77</v>
      </c>
      <c r="L2453" t="s">
        <v>5604</v>
      </c>
      <c r="M2453">
        <v>13.8</v>
      </c>
      <c r="N2453" t="s">
        <v>5565</v>
      </c>
      <c r="O2453" t="s">
        <v>31</v>
      </c>
      <c r="P2453" t="s">
        <v>361</v>
      </c>
      <c r="Q2453" t="s">
        <v>5602</v>
      </c>
      <c r="R2453">
        <v>2021</v>
      </c>
      <c r="S2453">
        <v>2022</v>
      </c>
      <c r="T2453" t="s">
        <v>32</v>
      </c>
    </row>
    <row r="2454" spans="1:20" customFormat="1" hidden="1" x14ac:dyDescent="0.3">
      <c r="A2454">
        <v>21</v>
      </c>
      <c r="B2454" t="s">
        <v>5608</v>
      </c>
      <c r="C2454" t="s">
        <v>5608</v>
      </c>
      <c r="D2454" t="str">
        <f t="shared" si="143"/>
        <v>21:01</v>
      </c>
      <c r="E2454" s="1">
        <v>44587</v>
      </c>
      <c r="G2454" t="s">
        <v>29</v>
      </c>
      <c r="H2454" t="s">
        <v>30</v>
      </c>
      <c r="I2454">
        <v>1</v>
      </c>
      <c r="J2454" t="s">
        <v>34</v>
      </c>
      <c r="K2454" t="s">
        <v>78</v>
      </c>
      <c r="L2454" t="s">
        <v>5604</v>
      </c>
      <c r="M2454">
        <v>10.199999999999999</v>
      </c>
      <c r="N2454" t="s">
        <v>5609</v>
      </c>
      <c r="O2454" t="s">
        <v>31</v>
      </c>
      <c r="P2454" t="s">
        <v>361</v>
      </c>
      <c r="Q2454" t="s">
        <v>5602</v>
      </c>
      <c r="R2454">
        <v>2021</v>
      </c>
      <c r="S2454">
        <v>2022</v>
      </c>
      <c r="T2454" t="s">
        <v>32</v>
      </c>
    </row>
    <row r="2455" spans="1:20" customFormat="1" hidden="1" x14ac:dyDescent="0.3">
      <c r="A2455">
        <v>21</v>
      </c>
      <c r="B2455" t="s">
        <v>5610</v>
      </c>
      <c r="C2455" t="s">
        <v>5610</v>
      </c>
      <c r="D2455" t="str">
        <f t="shared" si="143"/>
        <v>21:01</v>
      </c>
      <c r="E2455" s="1">
        <v>44587</v>
      </c>
      <c r="G2455" t="s">
        <v>29</v>
      </c>
      <c r="H2455" t="s">
        <v>30</v>
      </c>
      <c r="I2455">
        <v>1</v>
      </c>
      <c r="J2455" t="s">
        <v>5611</v>
      </c>
      <c r="K2455" t="s">
        <v>115</v>
      </c>
      <c r="L2455" t="s">
        <v>5604</v>
      </c>
      <c r="M2455">
        <v>17.399999999999999</v>
      </c>
      <c r="N2455" t="s">
        <v>5612</v>
      </c>
      <c r="O2455" t="s">
        <v>31</v>
      </c>
      <c r="P2455" t="s">
        <v>361</v>
      </c>
      <c r="Q2455" t="s">
        <v>5602</v>
      </c>
      <c r="R2455">
        <v>2021</v>
      </c>
      <c r="S2455">
        <v>2022</v>
      </c>
      <c r="T2455" t="s">
        <v>32</v>
      </c>
    </row>
    <row r="2456" spans="1:20" customFormat="1" hidden="1" x14ac:dyDescent="0.3">
      <c r="A2456">
        <v>21</v>
      </c>
      <c r="B2456" t="s">
        <v>5613</v>
      </c>
      <c r="C2456" t="s">
        <v>5613</v>
      </c>
      <c r="D2456" t="str">
        <f t="shared" si="143"/>
        <v>21:01</v>
      </c>
      <c r="E2456" s="1">
        <v>44587</v>
      </c>
      <c r="G2456" t="s">
        <v>29</v>
      </c>
      <c r="H2456" t="s">
        <v>30</v>
      </c>
      <c r="I2456">
        <v>1</v>
      </c>
      <c r="J2456" t="s">
        <v>5614</v>
      </c>
      <c r="K2456" t="s">
        <v>74</v>
      </c>
      <c r="L2456" t="s">
        <v>5604</v>
      </c>
      <c r="M2456">
        <v>39.299999999999997</v>
      </c>
      <c r="N2456" t="s">
        <v>5615</v>
      </c>
      <c r="O2456" t="s">
        <v>31</v>
      </c>
      <c r="P2456" t="s">
        <v>361</v>
      </c>
      <c r="Q2456" t="s">
        <v>5602</v>
      </c>
      <c r="R2456">
        <v>2021</v>
      </c>
      <c r="S2456">
        <v>2022</v>
      </c>
      <c r="T2456" t="s">
        <v>32</v>
      </c>
    </row>
    <row r="2457" spans="1:20" customFormat="1" hidden="1" x14ac:dyDescent="0.3">
      <c r="A2457">
        <v>21</v>
      </c>
      <c r="B2457" t="s">
        <v>5616</v>
      </c>
      <c r="C2457" t="s">
        <v>5616</v>
      </c>
      <c r="D2457" t="str">
        <f t="shared" si="143"/>
        <v>21:01</v>
      </c>
      <c r="E2457" s="1">
        <v>44587</v>
      </c>
      <c r="G2457" t="s">
        <v>29</v>
      </c>
      <c r="H2457" t="s">
        <v>30</v>
      </c>
      <c r="I2457">
        <v>1</v>
      </c>
      <c r="J2457" t="s">
        <v>5614</v>
      </c>
      <c r="K2457" t="s">
        <v>75</v>
      </c>
      <c r="L2457" t="s">
        <v>5604</v>
      </c>
      <c r="M2457">
        <v>50.4</v>
      </c>
      <c r="N2457" t="s">
        <v>5617</v>
      </c>
      <c r="O2457" t="s">
        <v>31</v>
      </c>
      <c r="P2457" t="s">
        <v>361</v>
      </c>
      <c r="Q2457" t="s">
        <v>5602</v>
      </c>
      <c r="R2457">
        <v>2021</v>
      </c>
      <c r="S2457">
        <v>2022</v>
      </c>
      <c r="T2457" t="s">
        <v>32</v>
      </c>
    </row>
    <row r="2458" spans="1:20" customFormat="1" hidden="1" x14ac:dyDescent="0.3">
      <c r="A2458">
        <v>21</v>
      </c>
      <c r="B2458" t="s">
        <v>5618</v>
      </c>
      <c r="C2458" t="s">
        <v>5618</v>
      </c>
      <c r="D2458" t="str">
        <f t="shared" ref="D2458:D2467" si="144">LEFT(C2458,5)</f>
        <v>21:01</v>
      </c>
      <c r="E2458" s="1">
        <v>41820</v>
      </c>
      <c r="G2458" t="s">
        <v>29</v>
      </c>
      <c r="H2458" t="s">
        <v>30</v>
      </c>
      <c r="I2458">
        <v>1</v>
      </c>
      <c r="J2458">
        <v>1</v>
      </c>
      <c r="L2458" t="s">
        <v>5619</v>
      </c>
      <c r="M2458">
        <v>246</v>
      </c>
      <c r="O2458" t="s">
        <v>31</v>
      </c>
      <c r="P2458" t="s">
        <v>119</v>
      </c>
      <c r="Q2458" t="s">
        <v>5620</v>
      </c>
      <c r="S2458">
        <v>2014</v>
      </c>
      <c r="T2458" t="s">
        <v>32</v>
      </c>
    </row>
    <row r="2459" spans="1:20" customFormat="1" hidden="1" x14ac:dyDescent="0.3">
      <c r="A2459">
        <v>21</v>
      </c>
      <c r="B2459" t="s">
        <v>5621</v>
      </c>
      <c r="C2459" t="s">
        <v>5621</v>
      </c>
      <c r="D2459" t="str">
        <f t="shared" si="144"/>
        <v>21:01</v>
      </c>
      <c r="E2459" s="1">
        <v>41820</v>
      </c>
      <c r="G2459" t="s">
        <v>29</v>
      </c>
      <c r="H2459" t="s">
        <v>30</v>
      </c>
      <c r="I2459">
        <v>1</v>
      </c>
      <c r="J2459">
        <v>1</v>
      </c>
      <c r="L2459" t="s">
        <v>5619</v>
      </c>
      <c r="M2459">
        <v>248</v>
      </c>
      <c r="O2459" t="s">
        <v>31</v>
      </c>
      <c r="P2459" t="s">
        <v>119</v>
      </c>
      <c r="Q2459" t="s">
        <v>5620</v>
      </c>
      <c r="S2459">
        <v>2014</v>
      </c>
      <c r="T2459" t="s">
        <v>32</v>
      </c>
    </row>
    <row r="2460" spans="1:20" customFormat="1" hidden="1" x14ac:dyDescent="0.3">
      <c r="A2460">
        <v>21</v>
      </c>
      <c r="B2460" t="s">
        <v>5622</v>
      </c>
      <c r="C2460" t="s">
        <v>5622</v>
      </c>
      <c r="D2460" t="str">
        <f t="shared" si="144"/>
        <v>21:01</v>
      </c>
      <c r="E2460" s="1">
        <v>41820</v>
      </c>
      <c r="G2460" t="s">
        <v>29</v>
      </c>
      <c r="H2460" t="s">
        <v>30</v>
      </c>
      <c r="I2460">
        <v>1</v>
      </c>
      <c r="J2460" t="s">
        <v>40</v>
      </c>
      <c r="L2460" t="s">
        <v>5619</v>
      </c>
      <c r="M2460">
        <v>481.2</v>
      </c>
      <c r="O2460" t="s">
        <v>31</v>
      </c>
      <c r="P2460" t="s">
        <v>119</v>
      </c>
      <c r="Q2460" t="s">
        <v>5620</v>
      </c>
      <c r="S2460">
        <v>2014</v>
      </c>
      <c r="T2460" t="s">
        <v>32</v>
      </c>
    </row>
    <row r="2461" spans="1:20" customFormat="1" hidden="1" x14ac:dyDescent="0.3">
      <c r="A2461">
        <v>21</v>
      </c>
      <c r="B2461" t="s">
        <v>5623</v>
      </c>
      <c r="C2461" t="s">
        <v>5623</v>
      </c>
      <c r="D2461" t="str">
        <f t="shared" si="144"/>
        <v>21:01</v>
      </c>
      <c r="E2461" s="1">
        <v>41820</v>
      </c>
      <c r="G2461" t="s">
        <v>29</v>
      </c>
      <c r="H2461" t="s">
        <v>30</v>
      </c>
      <c r="I2461">
        <v>1</v>
      </c>
      <c r="J2461">
        <v>1</v>
      </c>
      <c r="L2461" t="s">
        <v>5619</v>
      </c>
      <c r="M2461">
        <v>247.1</v>
      </c>
      <c r="O2461" t="s">
        <v>31</v>
      </c>
      <c r="P2461" t="s">
        <v>119</v>
      </c>
      <c r="Q2461" t="s">
        <v>5620</v>
      </c>
      <c r="S2461">
        <v>2014</v>
      </c>
      <c r="T2461" t="s">
        <v>32</v>
      </c>
    </row>
    <row r="2462" spans="1:20" customFormat="1" hidden="1" x14ac:dyDescent="0.3">
      <c r="A2462">
        <v>21</v>
      </c>
      <c r="B2462" t="s">
        <v>5624</v>
      </c>
      <c r="C2462" t="s">
        <v>5624</v>
      </c>
      <c r="D2462" t="str">
        <f t="shared" si="144"/>
        <v>21:01</v>
      </c>
      <c r="E2462" s="1">
        <v>41820</v>
      </c>
      <c r="G2462" t="s">
        <v>29</v>
      </c>
      <c r="H2462" t="s">
        <v>30</v>
      </c>
      <c r="I2462">
        <v>1</v>
      </c>
      <c r="J2462">
        <v>1</v>
      </c>
      <c r="L2462" t="s">
        <v>5619</v>
      </c>
      <c r="M2462">
        <v>247.1</v>
      </c>
      <c r="O2462" t="s">
        <v>31</v>
      </c>
      <c r="P2462" t="s">
        <v>119</v>
      </c>
      <c r="Q2462" t="s">
        <v>5620</v>
      </c>
      <c r="S2462">
        <v>2014</v>
      </c>
      <c r="T2462" t="s">
        <v>32</v>
      </c>
    </row>
    <row r="2463" spans="1:20" customFormat="1" ht="158.4" hidden="1" x14ac:dyDescent="0.3">
      <c r="A2463">
        <v>21</v>
      </c>
      <c r="B2463" t="s">
        <v>5625</v>
      </c>
      <c r="C2463" t="s">
        <v>5625</v>
      </c>
      <c r="D2463" t="str">
        <f t="shared" si="144"/>
        <v>21:01</v>
      </c>
      <c r="E2463" s="1">
        <v>41990</v>
      </c>
      <c r="G2463" t="s">
        <v>29</v>
      </c>
      <c r="H2463" t="s">
        <v>30</v>
      </c>
      <c r="I2463">
        <v>1</v>
      </c>
      <c r="J2463" t="s">
        <v>73</v>
      </c>
      <c r="K2463" s="2" t="s">
        <v>5626</v>
      </c>
      <c r="L2463" t="s">
        <v>5627</v>
      </c>
      <c r="M2463">
        <v>282.89999999999998</v>
      </c>
      <c r="O2463" t="s">
        <v>31</v>
      </c>
      <c r="Q2463" t="s">
        <v>5628</v>
      </c>
      <c r="R2463">
        <v>2014</v>
      </c>
      <c r="T2463" t="s">
        <v>32</v>
      </c>
    </row>
    <row r="2464" spans="1:20" customFormat="1" hidden="1" x14ac:dyDescent="0.3">
      <c r="A2464">
        <v>21</v>
      </c>
      <c r="B2464" t="s">
        <v>5629</v>
      </c>
      <c r="C2464" t="s">
        <v>5629</v>
      </c>
      <c r="D2464" t="str">
        <f t="shared" si="144"/>
        <v>21:01</v>
      </c>
      <c r="E2464" s="1">
        <v>41990</v>
      </c>
      <c r="G2464" t="s">
        <v>29</v>
      </c>
      <c r="H2464" t="s">
        <v>30</v>
      </c>
      <c r="I2464">
        <v>1</v>
      </c>
      <c r="J2464" t="s">
        <v>806</v>
      </c>
      <c r="K2464" s="4">
        <v>42370</v>
      </c>
      <c r="L2464" t="s">
        <v>5627</v>
      </c>
      <c r="M2464">
        <v>455.9</v>
      </c>
      <c r="O2464" t="s">
        <v>31</v>
      </c>
      <c r="Q2464" t="s">
        <v>5628</v>
      </c>
      <c r="R2464">
        <v>2014</v>
      </c>
      <c r="T2464" t="s">
        <v>32</v>
      </c>
    </row>
    <row r="2465" spans="1:20" customFormat="1" ht="144" hidden="1" x14ac:dyDescent="0.3">
      <c r="A2465">
        <v>21</v>
      </c>
      <c r="B2465" t="s">
        <v>5630</v>
      </c>
      <c r="C2465" t="s">
        <v>5630</v>
      </c>
      <c r="D2465" t="str">
        <f t="shared" si="144"/>
        <v>21:01</v>
      </c>
      <c r="E2465" s="1">
        <v>41990</v>
      </c>
      <c r="G2465" t="s">
        <v>29</v>
      </c>
      <c r="H2465" t="s">
        <v>30</v>
      </c>
      <c r="I2465">
        <v>1</v>
      </c>
      <c r="J2465">
        <v>9</v>
      </c>
      <c r="K2465" s="2" t="s">
        <v>5631</v>
      </c>
      <c r="L2465" t="s">
        <v>5627</v>
      </c>
      <c r="M2465">
        <v>263.60000000000002</v>
      </c>
      <c r="O2465" t="s">
        <v>31</v>
      </c>
      <c r="Q2465" t="s">
        <v>5628</v>
      </c>
      <c r="R2465">
        <v>2014</v>
      </c>
      <c r="T2465" t="s">
        <v>32</v>
      </c>
    </row>
    <row r="2466" spans="1:20" customFormat="1" ht="144" hidden="1" x14ac:dyDescent="0.3">
      <c r="A2466">
        <v>21</v>
      </c>
      <c r="B2466" t="s">
        <v>5632</v>
      </c>
      <c r="C2466" t="s">
        <v>5632</v>
      </c>
      <c r="D2466" t="str">
        <f t="shared" si="144"/>
        <v>21:01</v>
      </c>
      <c r="E2466" s="1">
        <v>41990</v>
      </c>
      <c r="G2466" t="s">
        <v>29</v>
      </c>
      <c r="H2466" t="s">
        <v>30</v>
      </c>
      <c r="I2466">
        <v>1</v>
      </c>
      <c r="J2466">
        <v>9</v>
      </c>
      <c r="K2466" s="2" t="s">
        <v>5633</v>
      </c>
      <c r="L2466" t="s">
        <v>5627</v>
      </c>
      <c r="M2466">
        <v>265.2</v>
      </c>
      <c r="O2466" t="s">
        <v>31</v>
      </c>
      <c r="Q2466" t="s">
        <v>5628</v>
      </c>
      <c r="R2466">
        <v>2014</v>
      </c>
      <c r="T2466" t="s">
        <v>32</v>
      </c>
    </row>
    <row r="2467" spans="1:20" customFormat="1" ht="144" hidden="1" x14ac:dyDescent="0.3">
      <c r="A2467">
        <v>21</v>
      </c>
      <c r="B2467" t="s">
        <v>5634</v>
      </c>
      <c r="C2467" t="s">
        <v>5634</v>
      </c>
      <c r="D2467" t="str">
        <f t="shared" si="144"/>
        <v>21:01</v>
      </c>
      <c r="E2467" s="1">
        <v>41990</v>
      </c>
      <c r="G2467" t="s">
        <v>29</v>
      </c>
      <c r="H2467" t="s">
        <v>30</v>
      </c>
      <c r="I2467">
        <v>1</v>
      </c>
      <c r="J2467">
        <v>9</v>
      </c>
      <c r="K2467" s="2" t="s">
        <v>5635</v>
      </c>
      <c r="L2467" t="s">
        <v>5627</v>
      </c>
      <c r="M2467">
        <v>263.3</v>
      </c>
      <c r="O2467" t="s">
        <v>31</v>
      </c>
      <c r="Q2467" t="s">
        <v>5628</v>
      </c>
      <c r="R2467">
        <v>2014</v>
      </c>
      <c r="T2467" t="s">
        <v>32</v>
      </c>
    </row>
    <row r="2468" spans="1:20" customFormat="1" ht="158.4" hidden="1" x14ac:dyDescent="0.3">
      <c r="A2468">
        <v>21</v>
      </c>
      <c r="B2468" t="s">
        <v>5637</v>
      </c>
      <c r="C2468" t="s">
        <v>5637</v>
      </c>
      <c r="D2468" t="str">
        <f t="shared" ref="D2468:D2475" si="145">LEFT(C2468,5)</f>
        <v>21:01</v>
      </c>
      <c r="E2468" s="1">
        <v>42018</v>
      </c>
      <c r="G2468" t="s">
        <v>29</v>
      </c>
      <c r="H2468" t="s">
        <v>30</v>
      </c>
      <c r="I2468">
        <v>1</v>
      </c>
      <c r="J2468" t="s">
        <v>5638</v>
      </c>
      <c r="K2468" s="2" t="s">
        <v>5639</v>
      </c>
      <c r="L2468" t="s">
        <v>5640</v>
      </c>
      <c r="M2468">
        <v>321</v>
      </c>
      <c r="O2468" t="s">
        <v>31</v>
      </c>
      <c r="Q2468" t="s">
        <v>5636</v>
      </c>
      <c r="S2468">
        <v>2015</v>
      </c>
      <c r="T2468" t="s">
        <v>32</v>
      </c>
    </row>
    <row r="2469" spans="1:20" customFormat="1" ht="172.8" hidden="1" x14ac:dyDescent="0.3">
      <c r="A2469">
        <v>21</v>
      </c>
      <c r="B2469" t="s">
        <v>5641</v>
      </c>
      <c r="C2469" t="s">
        <v>5641</v>
      </c>
      <c r="D2469" t="str">
        <f t="shared" si="145"/>
        <v>21:01</v>
      </c>
      <c r="E2469" s="1">
        <v>42018</v>
      </c>
      <c r="G2469" t="s">
        <v>29</v>
      </c>
      <c r="H2469" t="s">
        <v>30</v>
      </c>
      <c r="I2469">
        <v>1</v>
      </c>
      <c r="J2469" t="s">
        <v>5638</v>
      </c>
      <c r="K2469" s="2" t="s">
        <v>5642</v>
      </c>
      <c r="L2469" t="s">
        <v>5643</v>
      </c>
      <c r="M2469">
        <v>318.7</v>
      </c>
      <c r="O2469" t="s">
        <v>31</v>
      </c>
      <c r="Q2469" t="s">
        <v>5636</v>
      </c>
      <c r="S2469">
        <v>2015</v>
      </c>
      <c r="T2469" t="s">
        <v>32</v>
      </c>
    </row>
    <row r="2470" spans="1:20" customFormat="1" hidden="1" x14ac:dyDescent="0.3">
      <c r="A2470">
        <v>21</v>
      </c>
      <c r="B2470" t="s">
        <v>5644</v>
      </c>
      <c r="C2470" t="s">
        <v>5644</v>
      </c>
      <c r="D2470" t="str">
        <f t="shared" si="145"/>
        <v>21:01</v>
      </c>
      <c r="E2470" s="1">
        <v>42018</v>
      </c>
      <c r="G2470" t="s">
        <v>29</v>
      </c>
      <c r="H2470" t="s">
        <v>30</v>
      </c>
      <c r="I2470">
        <v>1</v>
      </c>
      <c r="J2470" t="s">
        <v>69</v>
      </c>
      <c r="K2470" t="s">
        <v>5645</v>
      </c>
      <c r="L2470" t="s">
        <v>5646</v>
      </c>
      <c r="M2470">
        <v>322.10000000000002</v>
      </c>
      <c r="O2470" t="s">
        <v>31</v>
      </c>
      <c r="Q2470" t="s">
        <v>5636</v>
      </c>
      <c r="S2470">
        <v>2015</v>
      </c>
      <c r="T2470" t="s">
        <v>32</v>
      </c>
    </row>
    <row r="2471" spans="1:20" customFormat="1" ht="158.4" hidden="1" x14ac:dyDescent="0.3">
      <c r="A2471">
        <v>21</v>
      </c>
      <c r="B2471" t="s">
        <v>5647</v>
      </c>
      <c r="C2471" t="s">
        <v>5647</v>
      </c>
      <c r="D2471" t="str">
        <f t="shared" si="145"/>
        <v>21:01</v>
      </c>
      <c r="E2471" s="1">
        <v>42018</v>
      </c>
      <c r="G2471" t="s">
        <v>29</v>
      </c>
      <c r="H2471" t="s">
        <v>30</v>
      </c>
      <c r="I2471">
        <v>1</v>
      </c>
      <c r="J2471" t="s">
        <v>5638</v>
      </c>
      <c r="K2471" s="2" t="s">
        <v>5648</v>
      </c>
      <c r="L2471" t="s">
        <v>5649</v>
      </c>
      <c r="M2471">
        <v>320.2</v>
      </c>
      <c r="O2471" t="s">
        <v>31</v>
      </c>
      <c r="Q2471" t="s">
        <v>5636</v>
      </c>
      <c r="S2471">
        <v>2015</v>
      </c>
      <c r="T2471" t="s">
        <v>32</v>
      </c>
    </row>
    <row r="2472" spans="1:20" customFormat="1" hidden="1" x14ac:dyDescent="0.3">
      <c r="A2472">
        <v>21</v>
      </c>
      <c r="B2472" t="s">
        <v>5651</v>
      </c>
      <c r="C2472" t="s">
        <v>5651</v>
      </c>
      <c r="D2472" t="str">
        <f t="shared" si="145"/>
        <v>21:01</v>
      </c>
      <c r="E2472" s="1">
        <v>42026</v>
      </c>
      <c r="G2472" t="s">
        <v>29</v>
      </c>
      <c r="H2472" t="s">
        <v>30</v>
      </c>
      <c r="I2472">
        <v>1</v>
      </c>
      <c r="J2472" t="s">
        <v>43</v>
      </c>
      <c r="K2472" t="s">
        <v>2048</v>
      </c>
      <c r="L2472" t="s">
        <v>5652</v>
      </c>
      <c r="M2472">
        <v>5.2</v>
      </c>
      <c r="O2472" t="s">
        <v>31</v>
      </c>
      <c r="Q2472" t="s">
        <v>5650</v>
      </c>
      <c r="S2472">
        <v>2014</v>
      </c>
      <c r="T2472" t="s">
        <v>32</v>
      </c>
    </row>
    <row r="2473" spans="1:20" customFormat="1" hidden="1" x14ac:dyDescent="0.3">
      <c r="A2473">
        <v>21</v>
      </c>
      <c r="B2473" t="s">
        <v>5653</v>
      </c>
      <c r="C2473" t="s">
        <v>5653</v>
      </c>
      <c r="D2473" t="str">
        <f t="shared" si="145"/>
        <v>21:01</v>
      </c>
      <c r="E2473" s="1">
        <v>42026</v>
      </c>
      <c r="G2473" t="s">
        <v>29</v>
      </c>
      <c r="H2473" t="s">
        <v>30</v>
      </c>
      <c r="I2473">
        <v>1</v>
      </c>
      <c r="J2473">
        <v>1</v>
      </c>
      <c r="L2473" t="s">
        <v>5652</v>
      </c>
      <c r="M2473">
        <v>239.5</v>
      </c>
      <c r="O2473" t="s">
        <v>31</v>
      </c>
      <c r="Q2473" t="s">
        <v>5650</v>
      </c>
      <c r="S2473">
        <v>2014</v>
      </c>
      <c r="T2473" t="s">
        <v>32</v>
      </c>
    </row>
    <row r="2474" spans="1:20" customFormat="1" hidden="1" x14ac:dyDescent="0.3">
      <c r="A2474">
        <v>21</v>
      </c>
      <c r="B2474" t="s">
        <v>5654</v>
      </c>
      <c r="C2474" t="s">
        <v>5654</v>
      </c>
      <c r="D2474" t="str">
        <f t="shared" si="145"/>
        <v>21:01</v>
      </c>
      <c r="E2474" s="1">
        <v>42026</v>
      </c>
      <c r="G2474" t="s">
        <v>29</v>
      </c>
      <c r="H2474" t="s">
        <v>30</v>
      </c>
      <c r="I2474">
        <v>1</v>
      </c>
      <c r="J2474" t="s">
        <v>43</v>
      </c>
      <c r="K2474" t="s">
        <v>384</v>
      </c>
      <c r="L2474" t="s">
        <v>5652</v>
      </c>
      <c r="M2474">
        <v>8.9</v>
      </c>
      <c r="O2474" t="s">
        <v>31</v>
      </c>
      <c r="Q2474" t="s">
        <v>5650</v>
      </c>
      <c r="S2474">
        <v>2014</v>
      </c>
      <c r="T2474" t="s">
        <v>32</v>
      </c>
    </row>
    <row r="2475" spans="1:20" customFormat="1" hidden="1" x14ac:dyDescent="0.3">
      <c r="A2475">
        <v>21</v>
      </c>
      <c r="B2475" t="s">
        <v>5655</v>
      </c>
      <c r="C2475" t="s">
        <v>5655</v>
      </c>
      <c r="D2475" t="str">
        <f t="shared" si="145"/>
        <v>21:01</v>
      </c>
      <c r="E2475" s="1">
        <v>42026</v>
      </c>
      <c r="G2475" t="s">
        <v>29</v>
      </c>
      <c r="H2475" t="s">
        <v>30</v>
      </c>
      <c r="I2475">
        <v>1</v>
      </c>
      <c r="J2475">
        <v>1</v>
      </c>
      <c r="L2475" t="s">
        <v>5652</v>
      </c>
      <c r="M2475">
        <v>239.5</v>
      </c>
      <c r="O2475" t="s">
        <v>31</v>
      </c>
      <c r="Q2475" t="s">
        <v>5650</v>
      </c>
      <c r="S2475">
        <v>2014</v>
      </c>
      <c r="T2475" t="s">
        <v>32</v>
      </c>
    </row>
    <row r="2476" spans="1:20" customFormat="1" hidden="1" x14ac:dyDescent="0.3">
      <c r="A2476">
        <v>21</v>
      </c>
      <c r="B2476" t="s">
        <v>5657</v>
      </c>
      <c r="C2476" t="s">
        <v>5657</v>
      </c>
      <c r="D2476" t="str">
        <f t="shared" ref="D2476:D2478" si="146">LEFT(C2476,5)</f>
        <v>21:01</v>
      </c>
      <c r="E2476" s="1">
        <v>42026</v>
      </c>
      <c r="G2476" t="s">
        <v>29</v>
      </c>
      <c r="H2476" t="s">
        <v>30</v>
      </c>
      <c r="I2476">
        <v>1</v>
      </c>
      <c r="J2476" t="s">
        <v>43</v>
      </c>
      <c r="L2476" t="s">
        <v>5652</v>
      </c>
      <c r="M2476">
        <v>589.5</v>
      </c>
      <c r="O2476" t="s">
        <v>31</v>
      </c>
      <c r="Q2476" t="s">
        <v>5650</v>
      </c>
      <c r="S2476">
        <v>2014</v>
      </c>
      <c r="T2476" t="s">
        <v>32</v>
      </c>
    </row>
    <row r="2477" spans="1:20" customFormat="1" hidden="1" x14ac:dyDescent="0.3">
      <c r="A2477">
        <v>21</v>
      </c>
      <c r="B2477" t="s">
        <v>5658</v>
      </c>
      <c r="C2477" t="s">
        <v>5658</v>
      </c>
      <c r="D2477" t="str">
        <f t="shared" si="146"/>
        <v>21:01</v>
      </c>
      <c r="E2477" s="1">
        <v>42026</v>
      </c>
      <c r="G2477" t="s">
        <v>29</v>
      </c>
      <c r="H2477" t="s">
        <v>30</v>
      </c>
      <c r="I2477">
        <v>1</v>
      </c>
      <c r="J2477" t="s">
        <v>43</v>
      </c>
      <c r="K2477" t="s">
        <v>5659</v>
      </c>
      <c r="L2477" t="s">
        <v>5652</v>
      </c>
      <c r="M2477">
        <v>2.8</v>
      </c>
      <c r="O2477" t="s">
        <v>31</v>
      </c>
      <c r="Q2477" t="s">
        <v>5650</v>
      </c>
      <c r="S2477">
        <v>2014</v>
      </c>
      <c r="T2477" t="s">
        <v>32</v>
      </c>
    </row>
    <row r="2478" spans="1:20" customFormat="1" hidden="1" x14ac:dyDescent="0.3">
      <c r="A2478">
        <v>21</v>
      </c>
      <c r="B2478" t="s">
        <v>5660</v>
      </c>
      <c r="C2478" t="s">
        <v>5660</v>
      </c>
      <c r="D2478" t="str">
        <f t="shared" si="146"/>
        <v>21:01</v>
      </c>
      <c r="E2478" s="1">
        <v>42026</v>
      </c>
      <c r="G2478" t="s">
        <v>29</v>
      </c>
      <c r="H2478" t="s">
        <v>30</v>
      </c>
      <c r="I2478">
        <v>1</v>
      </c>
      <c r="J2478">
        <v>1</v>
      </c>
      <c r="L2478" t="s">
        <v>5652</v>
      </c>
      <c r="M2478">
        <v>239.5</v>
      </c>
      <c r="O2478" t="s">
        <v>31</v>
      </c>
      <c r="Q2478" t="s">
        <v>5650</v>
      </c>
      <c r="S2478">
        <v>2014</v>
      </c>
      <c r="T2478" t="s">
        <v>32</v>
      </c>
    </row>
    <row r="2479" spans="1:20" customFormat="1" hidden="1" x14ac:dyDescent="0.3">
      <c r="A2479">
        <v>21</v>
      </c>
      <c r="B2479" t="s">
        <v>5661</v>
      </c>
      <c r="C2479" t="s">
        <v>5661</v>
      </c>
      <c r="D2479" t="str">
        <f t="shared" ref="D2479:D2495" si="147">LEFT(C2479,5)</f>
        <v>21:01</v>
      </c>
      <c r="E2479" s="1">
        <v>42026</v>
      </c>
      <c r="G2479" t="s">
        <v>29</v>
      </c>
      <c r="H2479" t="s">
        <v>30</v>
      </c>
      <c r="I2479">
        <v>1</v>
      </c>
      <c r="J2479">
        <v>1</v>
      </c>
      <c r="L2479" t="s">
        <v>5652</v>
      </c>
      <c r="M2479">
        <v>239.5</v>
      </c>
      <c r="O2479" t="s">
        <v>31</v>
      </c>
      <c r="Q2479" t="s">
        <v>5650</v>
      </c>
      <c r="S2479">
        <v>2014</v>
      </c>
      <c r="T2479" t="s">
        <v>32</v>
      </c>
    </row>
    <row r="2480" spans="1:20" customFormat="1" hidden="1" x14ac:dyDescent="0.3">
      <c r="A2480">
        <v>21</v>
      </c>
      <c r="B2480" t="s">
        <v>5662</v>
      </c>
      <c r="C2480" t="s">
        <v>5662</v>
      </c>
      <c r="D2480" t="str">
        <f t="shared" si="147"/>
        <v>21:01</v>
      </c>
      <c r="E2480" s="1">
        <v>42026</v>
      </c>
      <c r="G2480" t="s">
        <v>29</v>
      </c>
      <c r="H2480" t="s">
        <v>30</v>
      </c>
      <c r="I2480">
        <v>1</v>
      </c>
      <c r="J2480">
        <v>1</v>
      </c>
      <c r="L2480" t="s">
        <v>5652</v>
      </c>
      <c r="M2480">
        <v>239.5</v>
      </c>
      <c r="O2480" t="s">
        <v>31</v>
      </c>
      <c r="Q2480" t="s">
        <v>5650</v>
      </c>
      <c r="S2480">
        <v>2014</v>
      </c>
      <c r="T2480" t="s">
        <v>32</v>
      </c>
    </row>
    <row r="2481" spans="1:20" customFormat="1" hidden="1" x14ac:dyDescent="0.3">
      <c r="A2481">
        <v>21</v>
      </c>
      <c r="B2481" t="s">
        <v>5663</v>
      </c>
      <c r="C2481" t="s">
        <v>5663</v>
      </c>
      <c r="D2481" t="str">
        <f t="shared" si="147"/>
        <v>21:01</v>
      </c>
      <c r="E2481" s="1">
        <v>42031</v>
      </c>
      <c r="G2481" t="s">
        <v>29</v>
      </c>
      <c r="H2481" t="s">
        <v>30</v>
      </c>
      <c r="I2481">
        <v>1</v>
      </c>
      <c r="J2481" t="s">
        <v>1774</v>
      </c>
      <c r="K2481" t="s">
        <v>179</v>
      </c>
      <c r="L2481" t="s">
        <v>5664</v>
      </c>
      <c r="M2481">
        <v>12.3</v>
      </c>
      <c r="O2481" t="s">
        <v>31</v>
      </c>
      <c r="P2481" t="s">
        <v>119</v>
      </c>
      <c r="Q2481" t="s">
        <v>5665</v>
      </c>
      <c r="S2481">
        <v>2014</v>
      </c>
      <c r="T2481" t="s">
        <v>32</v>
      </c>
    </row>
    <row r="2482" spans="1:20" customFormat="1" hidden="1" x14ac:dyDescent="0.3">
      <c r="A2482">
        <v>21</v>
      </c>
      <c r="B2482" t="s">
        <v>5666</v>
      </c>
      <c r="C2482" t="s">
        <v>5666</v>
      </c>
      <c r="D2482" t="str">
        <f t="shared" si="147"/>
        <v>21:01</v>
      </c>
      <c r="E2482" s="1">
        <v>42031</v>
      </c>
      <c r="G2482" t="s">
        <v>29</v>
      </c>
      <c r="H2482" t="s">
        <v>30</v>
      </c>
      <c r="I2482">
        <v>1</v>
      </c>
      <c r="J2482">
        <v>1</v>
      </c>
      <c r="K2482" t="s">
        <v>183</v>
      </c>
      <c r="L2482" t="s">
        <v>5667</v>
      </c>
      <c r="M2482">
        <v>251.4</v>
      </c>
      <c r="O2482" t="s">
        <v>31</v>
      </c>
      <c r="P2482" t="s">
        <v>119</v>
      </c>
      <c r="Q2482" t="s">
        <v>5665</v>
      </c>
      <c r="S2482">
        <v>2014</v>
      </c>
      <c r="T2482" t="s">
        <v>32</v>
      </c>
    </row>
    <row r="2483" spans="1:20" customFormat="1" hidden="1" x14ac:dyDescent="0.3">
      <c r="A2483">
        <v>21</v>
      </c>
      <c r="B2483" t="s">
        <v>5668</v>
      </c>
      <c r="C2483" t="s">
        <v>5668</v>
      </c>
      <c r="D2483" t="str">
        <f t="shared" si="147"/>
        <v>21:01</v>
      </c>
      <c r="E2483" s="1">
        <v>42031</v>
      </c>
      <c r="G2483" t="s">
        <v>29</v>
      </c>
      <c r="H2483" t="s">
        <v>30</v>
      </c>
      <c r="I2483">
        <v>1</v>
      </c>
      <c r="J2483">
        <v>1</v>
      </c>
      <c r="K2483" t="s">
        <v>134</v>
      </c>
      <c r="L2483" t="s">
        <v>5669</v>
      </c>
      <c r="M2483">
        <v>410.3</v>
      </c>
      <c r="O2483" t="s">
        <v>31</v>
      </c>
      <c r="P2483" t="s">
        <v>119</v>
      </c>
      <c r="Q2483" t="s">
        <v>5665</v>
      </c>
      <c r="S2483">
        <v>2014</v>
      </c>
      <c r="T2483" t="s">
        <v>32</v>
      </c>
    </row>
    <row r="2484" spans="1:20" customFormat="1" hidden="1" x14ac:dyDescent="0.3">
      <c r="A2484">
        <v>21</v>
      </c>
      <c r="B2484" t="s">
        <v>5670</v>
      </c>
      <c r="C2484" t="s">
        <v>5670</v>
      </c>
      <c r="D2484" t="str">
        <f t="shared" si="147"/>
        <v>21:01</v>
      </c>
      <c r="E2484" s="1">
        <v>42031</v>
      </c>
      <c r="G2484" t="s">
        <v>29</v>
      </c>
      <c r="H2484" t="s">
        <v>30</v>
      </c>
      <c r="I2484">
        <v>1</v>
      </c>
      <c r="J2484" t="s">
        <v>1774</v>
      </c>
      <c r="K2484" t="s">
        <v>176</v>
      </c>
      <c r="L2484" t="s">
        <v>5671</v>
      </c>
      <c r="M2484">
        <v>4.3</v>
      </c>
      <c r="O2484" t="s">
        <v>31</v>
      </c>
      <c r="P2484" t="s">
        <v>119</v>
      </c>
      <c r="Q2484" t="s">
        <v>5665</v>
      </c>
      <c r="S2484">
        <v>2014</v>
      </c>
      <c r="T2484" t="s">
        <v>32</v>
      </c>
    </row>
    <row r="2485" spans="1:20" customFormat="1" hidden="1" x14ac:dyDescent="0.3">
      <c r="A2485">
        <v>21</v>
      </c>
      <c r="B2485" t="s">
        <v>5672</v>
      </c>
      <c r="C2485" t="s">
        <v>5672</v>
      </c>
      <c r="D2485" t="str">
        <f t="shared" si="147"/>
        <v>21:01</v>
      </c>
      <c r="E2485" s="1">
        <v>42031</v>
      </c>
      <c r="G2485" t="s">
        <v>29</v>
      </c>
      <c r="H2485" t="s">
        <v>30</v>
      </c>
      <c r="I2485">
        <v>1</v>
      </c>
      <c r="J2485">
        <v>1</v>
      </c>
      <c r="K2485" t="s">
        <v>186</v>
      </c>
      <c r="L2485" t="s">
        <v>5673</v>
      </c>
      <c r="M2485">
        <v>255.1</v>
      </c>
      <c r="O2485" t="s">
        <v>31</v>
      </c>
      <c r="P2485" t="s">
        <v>119</v>
      </c>
      <c r="Q2485" t="s">
        <v>5665</v>
      </c>
      <c r="S2485">
        <v>2014</v>
      </c>
      <c r="T2485" t="s">
        <v>32</v>
      </c>
    </row>
    <row r="2486" spans="1:20" customFormat="1" hidden="1" x14ac:dyDescent="0.3">
      <c r="A2486">
        <v>21</v>
      </c>
      <c r="B2486" t="s">
        <v>5674</v>
      </c>
      <c r="C2486" t="s">
        <v>5674</v>
      </c>
      <c r="D2486" t="str">
        <f t="shared" si="147"/>
        <v>21:01</v>
      </c>
      <c r="E2486" s="1">
        <v>42031</v>
      </c>
      <c r="G2486" t="s">
        <v>29</v>
      </c>
      <c r="H2486" t="s">
        <v>30</v>
      </c>
      <c r="I2486">
        <v>1</v>
      </c>
      <c r="J2486" t="s">
        <v>1774</v>
      </c>
      <c r="K2486" t="s">
        <v>192</v>
      </c>
      <c r="L2486" t="s">
        <v>5675</v>
      </c>
      <c r="M2486">
        <v>9.3000000000000007</v>
      </c>
      <c r="O2486" t="s">
        <v>31</v>
      </c>
      <c r="P2486" t="s">
        <v>119</v>
      </c>
      <c r="Q2486" t="s">
        <v>5665</v>
      </c>
      <c r="S2486">
        <v>2014</v>
      </c>
      <c r="T2486" t="s">
        <v>32</v>
      </c>
    </row>
    <row r="2487" spans="1:20" customFormat="1" ht="129.6" hidden="1" x14ac:dyDescent="0.3">
      <c r="A2487">
        <v>21</v>
      </c>
      <c r="B2487" t="s">
        <v>5676</v>
      </c>
      <c r="C2487" t="s">
        <v>5676</v>
      </c>
      <c r="D2487" t="str">
        <f t="shared" si="147"/>
        <v>21:01</v>
      </c>
      <c r="E2487" s="1">
        <v>42051</v>
      </c>
      <c r="G2487" t="s">
        <v>29</v>
      </c>
      <c r="H2487" t="s">
        <v>30</v>
      </c>
      <c r="I2487">
        <v>1</v>
      </c>
      <c r="J2487">
        <v>1</v>
      </c>
      <c r="K2487" s="2" t="s">
        <v>5677</v>
      </c>
      <c r="L2487" t="s">
        <v>5678</v>
      </c>
      <c r="M2487">
        <v>307.7</v>
      </c>
      <c r="O2487" t="s">
        <v>31</v>
      </c>
      <c r="Q2487" t="s">
        <v>5636</v>
      </c>
      <c r="S2487">
        <v>2015</v>
      </c>
      <c r="T2487" t="s">
        <v>32</v>
      </c>
    </row>
    <row r="2488" spans="1:20" customFormat="1" ht="129.6" hidden="1" x14ac:dyDescent="0.3">
      <c r="A2488">
        <v>21</v>
      </c>
      <c r="B2488" t="s">
        <v>5679</v>
      </c>
      <c r="C2488" t="s">
        <v>5679</v>
      </c>
      <c r="D2488" t="str">
        <f t="shared" si="147"/>
        <v>21:01</v>
      </c>
      <c r="E2488" s="1">
        <v>42051</v>
      </c>
      <c r="G2488" t="s">
        <v>29</v>
      </c>
      <c r="H2488" t="s">
        <v>30</v>
      </c>
      <c r="I2488">
        <v>1</v>
      </c>
      <c r="J2488">
        <v>1</v>
      </c>
      <c r="K2488" s="2" t="s">
        <v>5680</v>
      </c>
      <c r="L2488" t="s">
        <v>5678</v>
      </c>
      <c r="M2488">
        <v>307.7</v>
      </c>
      <c r="O2488" t="s">
        <v>31</v>
      </c>
      <c r="Q2488" t="s">
        <v>5636</v>
      </c>
      <c r="S2488">
        <v>2015</v>
      </c>
      <c r="T2488" t="s">
        <v>32</v>
      </c>
    </row>
    <row r="2489" spans="1:20" customFormat="1" ht="129.6" hidden="1" x14ac:dyDescent="0.3">
      <c r="A2489">
        <v>21</v>
      </c>
      <c r="B2489" t="s">
        <v>5681</v>
      </c>
      <c r="C2489" t="s">
        <v>5681</v>
      </c>
      <c r="D2489" t="str">
        <f t="shared" si="147"/>
        <v>21:01</v>
      </c>
      <c r="E2489" s="1">
        <v>42051</v>
      </c>
      <c r="G2489" t="s">
        <v>29</v>
      </c>
      <c r="H2489" t="s">
        <v>30</v>
      </c>
      <c r="I2489">
        <v>1</v>
      </c>
      <c r="J2489">
        <v>1</v>
      </c>
      <c r="K2489" s="2" t="s">
        <v>5682</v>
      </c>
      <c r="L2489" t="s">
        <v>5678</v>
      </c>
      <c r="M2489">
        <v>307.7</v>
      </c>
      <c r="O2489" t="s">
        <v>31</v>
      </c>
      <c r="Q2489" t="s">
        <v>5636</v>
      </c>
      <c r="S2489">
        <v>2015</v>
      </c>
      <c r="T2489" t="s">
        <v>32</v>
      </c>
    </row>
    <row r="2490" spans="1:20" customFormat="1" hidden="1" x14ac:dyDescent="0.3">
      <c r="A2490">
        <v>21</v>
      </c>
      <c r="B2490" t="s">
        <v>5683</v>
      </c>
      <c r="C2490" t="s">
        <v>5683</v>
      </c>
      <c r="D2490" t="str">
        <f t="shared" si="147"/>
        <v>21:01</v>
      </c>
      <c r="E2490" s="1">
        <v>42051</v>
      </c>
      <c r="G2490" t="s">
        <v>29</v>
      </c>
      <c r="H2490" t="s">
        <v>30</v>
      </c>
      <c r="I2490">
        <v>1</v>
      </c>
      <c r="J2490" t="s">
        <v>69</v>
      </c>
      <c r="L2490" t="s">
        <v>5678</v>
      </c>
      <c r="M2490">
        <v>404.9</v>
      </c>
      <c r="O2490" t="s">
        <v>31</v>
      </c>
      <c r="Q2490" t="s">
        <v>5636</v>
      </c>
      <c r="S2490">
        <v>2015</v>
      </c>
      <c r="T2490" t="s">
        <v>32</v>
      </c>
    </row>
    <row r="2491" spans="1:20" customFormat="1" ht="259.2" hidden="1" x14ac:dyDescent="0.3">
      <c r="A2491">
        <v>21</v>
      </c>
      <c r="B2491" t="s">
        <v>5684</v>
      </c>
      <c r="C2491" t="s">
        <v>5684</v>
      </c>
      <c r="D2491" t="str">
        <f t="shared" si="147"/>
        <v>21:01</v>
      </c>
      <c r="E2491" s="1">
        <v>42080</v>
      </c>
      <c r="G2491" t="s">
        <v>29</v>
      </c>
      <c r="H2491" t="s">
        <v>30</v>
      </c>
      <c r="I2491">
        <v>1</v>
      </c>
      <c r="J2491">
        <v>1</v>
      </c>
      <c r="K2491" s="2" t="s">
        <v>5685</v>
      </c>
      <c r="L2491" t="s">
        <v>5686</v>
      </c>
      <c r="M2491">
        <v>1224.9000000000001</v>
      </c>
      <c r="O2491" t="s">
        <v>31</v>
      </c>
      <c r="Q2491" t="s">
        <v>5687</v>
      </c>
      <c r="S2491">
        <v>2015</v>
      </c>
      <c r="T2491" t="s">
        <v>32</v>
      </c>
    </row>
    <row r="2492" spans="1:20" customFormat="1" ht="288" hidden="1" x14ac:dyDescent="0.3">
      <c r="A2492">
        <v>21</v>
      </c>
      <c r="B2492" t="s">
        <v>5688</v>
      </c>
      <c r="C2492" t="s">
        <v>5688</v>
      </c>
      <c r="D2492" t="str">
        <f t="shared" si="147"/>
        <v>21:01</v>
      </c>
      <c r="E2492" s="1">
        <v>42080</v>
      </c>
      <c r="G2492" t="s">
        <v>29</v>
      </c>
      <c r="H2492" t="s">
        <v>30</v>
      </c>
      <c r="I2492">
        <v>1</v>
      </c>
      <c r="J2492">
        <v>1</v>
      </c>
      <c r="K2492" s="2" t="s">
        <v>5689</v>
      </c>
      <c r="L2492" t="s">
        <v>5686</v>
      </c>
      <c r="M2492">
        <v>1222.8</v>
      </c>
      <c r="O2492" t="s">
        <v>31</v>
      </c>
      <c r="Q2492" t="s">
        <v>5687</v>
      </c>
      <c r="S2492">
        <v>2015</v>
      </c>
      <c r="T2492" t="s">
        <v>32</v>
      </c>
    </row>
    <row r="2493" spans="1:20" customFormat="1" ht="273.60000000000002" hidden="1" x14ac:dyDescent="0.3">
      <c r="A2493">
        <v>21</v>
      </c>
      <c r="B2493" t="s">
        <v>5690</v>
      </c>
      <c r="C2493" t="s">
        <v>5690</v>
      </c>
      <c r="D2493" t="str">
        <f t="shared" si="147"/>
        <v>21:01</v>
      </c>
      <c r="E2493" s="1">
        <v>42080</v>
      </c>
      <c r="G2493" t="s">
        <v>29</v>
      </c>
      <c r="H2493" t="s">
        <v>30</v>
      </c>
      <c r="I2493">
        <v>1</v>
      </c>
      <c r="J2493">
        <v>1</v>
      </c>
      <c r="K2493" s="2" t="s">
        <v>5691</v>
      </c>
      <c r="L2493" t="s">
        <v>5686</v>
      </c>
      <c r="M2493">
        <v>1231.8</v>
      </c>
      <c r="O2493" t="s">
        <v>31</v>
      </c>
      <c r="Q2493" t="s">
        <v>5687</v>
      </c>
      <c r="S2493">
        <v>2015</v>
      </c>
      <c r="T2493" t="s">
        <v>32</v>
      </c>
    </row>
    <row r="2494" spans="1:20" customFormat="1" hidden="1" x14ac:dyDescent="0.3">
      <c r="A2494">
        <v>21</v>
      </c>
      <c r="B2494" t="s">
        <v>5692</v>
      </c>
      <c r="C2494" t="s">
        <v>5692</v>
      </c>
      <c r="D2494" t="str">
        <f t="shared" si="147"/>
        <v>21:01</v>
      </c>
      <c r="E2494" s="1">
        <v>42082</v>
      </c>
      <c r="G2494" t="s">
        <v>29</v>
      </c>
      <c r="H2494" t="s">
        <v>30</v>
      </c>
      <c r="I2494">
        <v>1</v>
      </c>
      <c r="J2494">
        <v>1</v>
      </c>
      <c r="L2494" t="s">
        <v>5693</v>
      </c>
      <c r="M2494">
        <v>299.7</v>
      </c>
      <c r="O2494" t="s">
        <v>31</v>
      </c>
      <c r="Q2494" t="s">
        <v>5636</v>
      </c>
      <c r="S2494">
        <v>2015</v>
      </c>
      <c r="T2494" t="s">
        <v>32</v>
      </c>
    </row>
    <row r="2495" spans="1:20" customFormat="1" hidden="1" x14ac:dyDescent="0.3">
      <c r="A2495">
        <v>21</v>
      </c>
      <c r="B2495" t="s">
        <v>5694</v>
      </c>
      <c r="C2495" t="s">
        <v>5694</v>
      </c>
      <c r="D2495" t="str">
        <f t="shared" si="147"/>
        <v>21:01</v>
      </c>
      <c r="E2495" s="1">
        <v>42082</v>
      </c>
      <c r="G2495" t="s">
        <v>29</v>
      </c>
      <c r="H2495" t="s">
        <v>30</v>
      </c>
      <c r="I2495">
        <v>1</v>
      </c>
      <c r="J2495">
        <v>1</v>
      </c>
      <c r="L2495" t="s">
        <v>5693</v>
      </c>
      <c r="M2495">
        <v>303.5</v>
      </c>
      <c r="O2495" t="s">
        <v>31</v>
      </c>
      <c r="Q2495" t="s">
        <v>5636</v>
      </c>
      <c r="S2495">
        <v>2015</v>
      </c>
      <c r="T2495" t="s">
        <v>32</v>
      </c>
    </row>
    <row r="2496" spans="1:20" customFormat="1" ht="230.4" hidden="1" x14ac:dyDescent="0.3">
      <c r="A2496">
        <v>21</v>
      </c>
      <c r="B2496" t="s">
        <v>5696</v>
      </c>
      <c r="C2496" t="s">
        <v>5696</v>
      </c>
      <c r="D2496" t="str">
        <f t="shared" ref="D2496:D2522" si="148">LEFT(C2496,5)</f>
        <v>21:01</v>
      </c>
      <c r="E2496" s="1">
        <v>42195</v>
      </c>
      <c r="G2496" t="s">
        <v>29</v>
      </c>
      <c r="H2496" t="s">
        <v>30</v>
      </c>
      <c r="I2496">
        <v>1</v>
      </c>
      <c r="J2496">
        <v>9</v>
      </c>
      <c r="K2496" s="2" t="s">
        <v>5697</v>
      </c>
      <c r="L2496" t="s">
        <v>5698</v>
      </c>
      <c r="M2496">
        <v>1289.8</v>
      </c>
      <c r="O2496" t="s">
        <v>31</v>
      </c>
      <c r="Q2496" t="s">
        <v>5695</v>
      </c>
      <c r="S2496">
        <v>2015</v>
      </c>
      <c r="T2496" t="s">
        <v>32</v>
      </c>
    </row>
    <row r="2497" spans="1:20" customFormat="1" hidden="1" x14ac:dyDescent="0.3">
      <c r="A2497">
        <v>21</v>
      </c>
      <c r="B2497" t="s">
        <v>5699</v>
      </c>
      <c r="C2497" t="s">
        <v>5699</v>
      </c>
      <c r="D2497" t="str">
        <f t="shared" si="148"/>
        <v>21:01</v>
      </c>
      <c r="E2497" s="1">
        <v>42195</v>
      </c>
      <c r="G2497" t="s">
        <v>29</v>
      </c>
      <c r="H2497" t="s">
        <v>30</v>
      </c>
      <c r="I2497">
        <v>1</v>
      </c>
      <c r="J2497" t="s">
        <v>69</v>
      </c>
      <c r="K2497" t="s">
        <v>5700</v>
      </c>
      <c r="L2497" t="s">
        <v>5698</v>
      </c>
      <c r="M2497">
        <v>288.39999999999998</v>
      </c>
      <c r="O2497" t="s">
        <v>31</v>
      </c>
      <c r="Q2497" t="s">
        <v>5695</v>
      </c>
      <c r="S2497">
        <v>2015</v>
      </c>
      <c r="T2497" t="s">
        <v>32</v>
      </c>
    </row>
    <row r="2498" spans="1:20" customFormat="1" hidden="1" x14ac:dyDescent="0.3">
      <c r="A2498">
        <v>21</v>
      </c>
      <c r="B2498" t="s">
        <v>5701</v>
      </c>
      <c r="C2498" t="s">
        <v>5701</v>
      </c>
      <c r="D2498" t="str">
        <f t="shared" si="148"/>
        <v>21:01</v>
      </c>
      <c r="E2498" s="1">
        <v>42195</v>
      </c>
      <c r="G2498" t="s">
        <v>29</v>
      </c>
      <c r="H2498" t="s">
        <v>30</v>
      </c>
      <c r="I2498">
        <v>1</v>
      </c>
      <c r="J2498" t="s">
        <v>5702</v>
      </c>
      <c r="K2498" t="s">
        <v>5703</v>
      </c>
      <c r="L2498" t="s">
        <v>5698</v>
      </c>
      <c r="M2498">
        <v>288.39999999999998</v>
      </c>
      <c r="O2498" t="s">
        <v>31</v>
      </c>
      <c r="Q2498" t="s">
        <v>5695</v>
      </c>
      <c r="S2498">
        <v>2015</v>
      </c>
      <c r="T2498" t="s">
        <v>32</v>
      </c>
    </row>
    <row r="2499" spans="1:20" customFormat="1" ht="230.4" hidden="1" x14ac:dyDescent="0.3">
      <c r="A2499">
        <v>21</v>
      </c>
      <c r="B2499" t="s">
        <v>5704</v>
      </c>
      <c r="C2499" t="s">
        <v>5704</v>
      </c>
      <c r="D2499" t="str">
        <f t="shared" si="148"/>
        <v>21:01</v>
      </c>
      <c r="E2499" s="1">
        <v>42195</v>
      </c>
      <c r="G2499" t="s">
        <v>29</v>
      </c>
      <c r="H2499" t="s">
        <v>30</v>
      </c>
      <c r="I2499">
        <v>1</v>
      </c>
      <c r="J2499">
        <v>9</v>
      </c>
      <c r="K2499" s="2" t="s">
        <v>5705</v>
      </c>
      <c r="L2499" t="s">
        <v>5706</v>
      </c>
      <c r="M2499">
        <v>1297.5</v>
      </c>
      <c r="O2499" t="s">
        <v>31</v>
      </c>
      <c r="Q2499" t="s">
        <v>5707</v>
      </c>
      <c r="S2499">
        <v>2015</v>
      </c>
      <c r="T2499" t="s">
        <v>32</v>
      </c>
    </row>
    <row r="2500" spans="1:20" customFormat="1" hidden="1" x14ac:dyDescent="0.3">
      <c r="A2500">
        <v>21</v>
      </c>
      <c r="B2500" t="s">
        <v>5708</v>
      </c>
      <c r="C2500" t="s">
        <v>5708</v>
      </c>
      <c r="D2500" t="str">
        <f t="shared" si="148"/>
        <v>21:01</v>
      </c>
      <c r="E2500" s="1">
        <v>42195</v>
      </c>
      <c r="G2500" t="s">
        <v>29</v>
      </c>
      <c r="H2500" t="s">
        <v>30</v>
      </c>
      <c r="I2500">
        <v>1</v>
      </c>
      <c r="J2500" t="s">
        <v>69</v>
      </c>
      <c r="K2500" t="s">
        <v>2935</v>
      </c>
      <c r="L2500" t="s">
        <v>5706</v>
      </c>
      <c r="M2500">
        <v>285.60000000000002</v>
      </c>
      <c r="O2500" t="s">
        <v>31</v>
      </c>
      <c r="Q2500" t="s">
        <v>5707</v>
      </c>
      <c r="S2500">
        <v>2015</v>
      </c>
      <c r="T2500" t="s">
        <v>32</v>
      </c>
    </row>
    <row r="2501" spans="1:20" customFormat="1" hidden="1" x14ac:dyDescent="0.3">
      <c r="A2501">
        <v>21</v>
      </c>
      <c r="B2501" t="s">
        <v>5709</v>
      </c>
      <c r="C2501" t="s">
        <v>5709</v>
      </c>
      <c r="D2501" t="str">
        <f t="shared" si="148"/>
        <v>21:01</v>
      </c>
      <c r="E2501" s="1">
        <v>42195</v>
      </c>
      <c r="G2501" t="s">
        <v>29</v>
      </c>
      <c r="H2501" t="s">
        <v>30</v>
      </c>
      <c r="I2501">
        <v>1</v>
      </c>
      <c r="J2501" t="s">
        <v>5710</v>
      </c>
      <c r="K2501" t="s">
        <v>5703</v>
      </c>
      <c r="L2501" t="s">
        <v>5706</v>
      </c>
      <c r="M2501">
        <v>597.6</v>
      </c>
      <c r="O2501" t="s">
        <v>31</v>
      </c>
      <c r="Q2501" t="s">
        <v>5707</v>
      </c>
      <c r="S2501">
        <v>2015</v>
      </c>
      <c r="T2501" t="s">
        <v>32</v>
      </c>
    </row>
    <row r="2502" spans="1:20" customFormat="1" hidden="1" x14ac:dyDescent="0.3">
      <c r="A2502">
        <v>21</v>
      </c>
      <c r="B2502" t="s">
        <v>5711</v>
      </c>
      <c r="C2502" t="s">
        <v>5711</v>
      </c>
      <c r="D2502" t="str">
        <f t="shared" si="148"/>
        <v>21:01</v>
      </c>
      <c r="E2502" s="1">
        <v>42247</v>
      </c>
      <c r="G2502" t="s">
        <v>29</v>
      </c>
      <c r="H2502" t="s">
        <v>30</v>
      </c>
      <c r="I2502">
        <v>1</v>
      </c>
      <c r="J2502" t="s">
        <v>43</v>
      </c>
      <c r="K2502">
        <v>1.2</v>
      </c>
      <c r="L2502" t="s">
        <v>5712</v>
      </c>
      <c r="M2502">
        <v>180.5</v>
      </c>
      <c r="O2502" t="s">
        <v>31</v>
      </c>
      <c r="Q2502" t="s">
        <v>5687</v>
      </c>
      <c r="S2502">
        <v>2015</v>
      </c>
      <c r="T2502" t="s">
        <v>32</v>
      </c>
    </row>
    <row r="2503" spans="1:20" customFormat="1" ht="144" hidden="1" x14ac:dyDescent="0.3">
      <c r="A2503">
        <v>21</v>
      </c>
      <c r="B2503" t="s">
        <v>5713</v>
      </c>
      <c r="C2503" t="s">
        <v>5713</v>
      </c>
      <c r="D2503" t="str">
        <f t="shared" si="148"/>
        <v>21:01</v>
      </c>
      <c r="E2503" s="1">
        <v>42247</v>
      </c>
      <c r="G2503" t="s">
        <v>29</v>
      </c>
      <c r="H2503" t="s">
        <v>30</v>
      </c>
      <c r="I2503">
        <v>1</v>
      </c>
      <c r="J2503">
        <v>9</v>
      </c>
      <c r="K2503" s="2" t="s">
        <v>5714</v>
      </c>
      <c r="L2503" t="s">
        <v>5715</v>
      </c>
      <c r="M2503">
        <v>437.2</v>
      </c>
      <c r="O2503" t="s">
        <v>31</v>
      </c>
      <c r="Q2503" t="s">
        <v>5687</v>
      </c>
      <c r="S2503">
        <v>2015</v>
      </c>
      <c r="T2503" t="s">
        <v>32</v>
      </c>
    </row>
    <row r="2504" spans="1:20" customFormat="1" ht="187.2" hidden="1" x14ac:dyDescent="0.3">
      <c r="A2504">
        <v>21</v>
      </c>
      <c r="B2504" t="s">
        <v>5716</v>
      </c>
      <c r="C2504" t="s">
        <v>5716</v>
      </c>
      <c r="D2504" t="str">
        <f t="shared" si="148"/>
        <v>21:01</v>
      </c>
      <c r="E2504" s="1">
        <v>42247</v>
      </c>
      <c r="G2504" t="s">
        <v>29</v>
      </c>
      <c r="H2504" t="s">
        <v>30</v>
      </c>
      <c r="I2504">
        <v>1</v>
      </c>
      <c r="J2504" t="s">
        <v>5717</v>
      </c>
      <c r="K2504" s="2" t="s">
        <v>5718</v>
      </c>
      <c r="L2504" t="s">
        <v>5719</v>
      </c>
      <c r="M2504">
        <v>783.8</v>
      </c>
      <c r="O2504" t="s">
        <v>31</v>
      </c>
      <c r="Q2504" t="s">
        <v>5687</v>
      </c>
      <c r="S2504">
        <v>2015</v>
      </c>
      <c r="T2504" t="s">
        <v>32</v>
      </c>
    </row>
    <row r="2505" spans="1:20" customFormat="1" ht="187.2" hidden="1" x14ac:dyDescent="0.3">
      <c r="A2505">
        <v>21</v>
      </c>
      <c r="B2505" t="s">
        <v>5720</v>
      </c>
      <c r="C2505" t="s">
        <v>5720</v>
      </c>
      <c r="D2505" t="str">
        <f t="shared" si="148"/>
        <v>21:01</v>
      </c>
      <c r="E2505" s="1">
        <v>42247</v>
      </c>
      <c r="G2505" t="s">
        <v>29</v>
      </c>
      <c r="H2505" t="s">
        <v>30</v>
      </c>
      <c r="I2505">
        <v>1</v>
      </c>
      <c r="J2505" t="s">
        <v>5717</v>
      </c>
      <c r="K2505" s="2" t="s">
        <v>5721</v>
      </c>
      <c r="L2505" t="s">
        <v>5722</v>
      </c>
      <c r="M2505">
        <v>775</v>
      </c>
      <c r="O2505" t="s">
        <v>31</v>
      </c>
      <c r="Q2505" t="s">
        <v>5687</v>
      </c>
      <c r="S2505">
        <v>2015</v>
      </c>
      <c r="T2505" t="s">
        <v>32</v>
      </c>
    </row>
    <row r="2506" spans="1:20" customFormat="1" hidden="1" x14ac:dyDescent="0.3">
      <c r="A2506">
        <v>21</v>
      </c>
      <c r="B2506" t="s">
        <v>5724</v>
      </c>
      <c r="C2506" t="s">
        <v>5724</v>
      </c>
      <c r="D2506" t="str">
        <f t="shared" si="148"/>
        <v>21:01</v>
      </c>
      <c r="E2506" s="1">
        <v>42249</v>
      </c>
      <c r="G2506" t="s">
        <v>29</v>
      </c>
      <c r="H2506" t="s">
        <v>30</v>
      </c>
      <c r="I2506">
        <v>1</v>
      </c>
      <c r="J2506" t="s">
        <v>34</v>
      </c>
      <c r="K2506" t="s">
        <v>722</v>
      </c>
      <c r="L2506" t="s">
        <v>5725</v>
      </c>
      <c r="M2506">
        <v>358.9</v>
      </c>
      <c r="O2506" t="s">
        <v>31</v>
      </c>
      <c r="Q2506" t="s">
        <v>5723</v>
      </c>
      <c r="S2506">
        <v>2015</v>
      </c>
      <c r="T2506" t="s">
        <v>32</v>
      </c>
    </row>
    <row r="2507" spans="1:20" customFormat="1" ht="409.6" hidden="1" x14ac:dyDescent="0.3">
      <c r="A2507">
        <v>21</v>
      </c>
      <c r="B2507" t="s">
        <v>5726</v>
      </c>
      <c r="C2507" t="s">
        <v>5726</v>
      </c>
      <c r="D2507" t="str">
        <f t="shared" si="148"/>
        <v>21:01</v>
      </c>
      <c r="E2507" s="1">
        <v>42249</v>
      </c>
      <c r="G2507" t="s">
        <v>29</v>
      </c>
      <c r="H2507" t="s">
        <v>30</v>
      </c>
      <c r="I2507">
        <v>1</v>
      </c>
      <c r="J2507">
        <v>1</v>
      </c>
      <c r="K2507" s="2" t="s">
        <v>5727</v>
      </c>
      <c r="L2507" t="s">
        <v>5728</v>
      </c>
      <c r="M2507">
        <v>1599.4</v>
      </c>
      <c r="O2507" t="s">
        <v>31</v>
      </c>
      <c r="Q2507" t="s">
        <v>5723</v>
      </c>
      <c r="S2507">
        <v>2015</v>
      </c>
      <c r="T2507" t="s">
        <v>32</v>
      </c>
    </row>
    <row r="2508" spans="1:20" customFormat="1" ht="259.2" hidden="1" x14ac:dyDescent="0.3">
      <c r="A2508">
        <v>21</v>
      </c>
      <c r="B2508" t="s">
        <v>5729</v>
      </c>
      <c r="C2508" t="s">
        <v>5729</v>
      </c>
      <c r="D2508" t="str">
        <f t="shared" si="148"/>
        <v>21:01</v>
      </c>
      <c r="E2508" s="1">
        <v>42297</v>
      </c>
      <c r="G2508" t="s">
        <v>29</v>
      </c>
      <c r="H2508" t="s">
        <v>30</v>
      </c>
      <c r="I2508">
        <v>1</v>
      </c>
      <c r="J2508" t="s">
        <v>5730</v>
      </c>
      <c r="K2508" s="2" t="s">
        <v>5731</v>
      </c>
      <c r="L2508" t="s">
        <v>5732</v>
      </c>
      <c r="M2508">
        <v>1379.2</v>
      </c>
      <c r="O2508" t="s">
        <v>31</v>
      </c>
      <c r="Q2508" t="s">
        <v>5733</v>
      </c>
      <c r="R2508">
        <v>2015</v>
      </c>
      <c r="T2508" t="s">
        <v>32</v>
      </c>
    </row>
    <row r="2509" spans="1:20" customFormat="1" hidden="1" x14ac:dyDescent="0.3">
      <c r="A2509">
        <v>21</v>
      </c>
      <c r="B2509" t="s">
        <v>5734</v>
      </c>
      <c r="C2509" t="s">
        <v>5734</v>
      </c>
      <c r="D2509" t="str">
        <f t="shared" si="148"/>
        <v>21:01</v>
      </c>
      <c r="E2509" s="1">
        <v>42297</v>
      </c>
      <c r="G2509" t="s">
        <v>29</v>
      </c>
      <c r="H2509" t="s">
        <v>30</v>
      </c>
      <c r="I2509">
        <v>1</v>
      </c>
      <c r="J2509" t="s">
        <v>34</v>
      </c>
      <c r="K2509">
        <v>4</v>
      </c>
      <c r="L2509" t="s">
        <v>5735</v>
      </c>
      <c r="M2509">
        <v>20.6</v>
      </c>
      <c r="O2509" t="s">
        <v>31</v>
      </c>
      <c r="Q2509" t="s">
        <v>5733</v>
      </c>
      <c r="R2509">
        <v>2015</v>
      </c>
      <c r="T2509" t="s">
        <v>32</v>
      </c>
    </row>
    <row r="2510" spans="1:20" customFormat="1" hidden="1" x14ac:dyDescent="0.3">
      <c r="A2510">
        <v>21</v>
      </c>
      <c r="B2510" t="s">
        <v>5736</v>
      </c>
      <c r="C2510" t="s">
        <v>5736</v>
      </c>
      <c r="D2510" t="str">
        <f t="shared" si="148"/>
        <v>21:01</v>
      </c>
      <c r="E2510" s="1">
        <v>42297</v>
      </c>
      <c r="G2510" t="s">
        <v>29</v>
      </c>
      <c r="H2510" t="s">
        <v>30</v>
      </c>
      <c r="I2510">
        <v>1</v>
      </c>
      <c r="J2510" t="s">
        <v>34</v>
      </c>
      <c r="K2510" s="3">
        <v>44621</v>
      </c>
      <c r="L2510" t="s">
        <v>5737</v>
      </c>
      <c r="M2510">
        <v>45.4</v>
      </c>
      <c r="O2510" t="s">
        <v>31</v>
      </c>
      <c r="Q2510" t="s">
        <v>5733</v>
      </c>
      <c r="R2510">
        <v>2015</v>
      </c>
      <c r="T2510" t="s">
        <v>32</v>
      </c>
    </row>
    <row r="2511" spans="1:20" customFormat="1" ht="158.4" hidden="1" x14ac:dyDescent="0.3">
      <c r="A2511">
        <v>21</v>
      </c>
      <c r="B2511" t="s">
        <v>5739</v>
      </c>
      <c r="C2511" t="s">
        <v>5739</v>
      </c>
      <c r="D2511" t="str">
        <f t="shared" si="148"/>
        <v>21:01</v>
      </c>
      <c r="E2511" s="1">
        <v>42433</v>
      </c>
      <c r="G2511" t="s">
        <v>29</v>
      </c>
      <c r="H2511" t="s">
        <v>30</v>
      </c>
      <c r="I2511">
        <v>1</v>
      </c>
      <c r="J2511">
        <v>1</v>
      </c>
      <c r="K2511" s="2" t="s">
        <v>5740</v>
      </c>
      <c r="L2511" t="s">
        <v>5741</v>
      </c>
      <c r="M2511">
        <v>281.3</v>
      </c>
      <c r="O2511" t="s">
        <v>31</v>
      </c>
      <c r="Q2511" t="s">
        <v>5738</v>
      </c>
      <c r="S2511">
        <v>2016</v>
      </c>
      <c r="T2511" t="s">
        <v>32</v>
      </c>
    </row>
    <row r="2512" spans="1:20" customFormat="1" ht="144" hidden="1" x14ac:dyDescent="0.3">
      <c r="A2512">
        <v>21</v>
      </c>
      <c r="B2512" t="s">
        <v>5742</v>
      </c>
      <c r="C2512" t="s">
        <v>5742</v>
      </c>
      <c r="D2512" t="str">
        <f t="shared" si="148"/>
        <v>21:01</v>
      </c>
      <c r="E2512" s="1">
        <v>42433</v>
      </c>
      <c r="G2512" t="s">
        <v>29</v>
      </c>
      <c r="H2512" t="s">
        <v>30</v>
      </c>
      <c r="I2512">
        <v>1</v>
      </c>
      <c r="J2512">
        <v>9</v>
      </c>
      <c r="K2512" s="2" t="s">
        <v>5743</v>
      </c>
      <c r="L2512" t="s">
        <v>5744</v>
      </c>
      <c r="M2512">
        <v>261.39999999999998</v>
      </c>
      <c r="O2512" t="s">
        <v>31</v>
      </c>
      <c r="Q2512" t="s">
        <v>5738</v>
      </c>
      <c r="S2512">
        <v>2016</v>
      </c>
      <c r="T2512" t="s">
        <v>32</v>
      </c>
    </row>
    <row r="2513" spans="1:20" customFormat="1" hidden="1" x14ac:dyDescent="0.3">
      <c r="A2513">
        <v>21</v>
      </c>
      <c r="B2513" t="s">
        <v>5745</v>
      </c>
      <c r="C2513" t="s">
        <v>5745</v>
      </c>
      <c r="D2513" t="str">
        <f t="shared" si="148"/>
        <v>21:01</v>
      </c>
      <c r="E2513" s="1">
        <v>42433</v>
      </c>
      <c r="G2513" t="s">
        <v>29</v>
      </c>
      <c r="H2513" t="s">
        <v>30</v>
      </c>
      <c r="I2513">
        <v>1</v>
      </c>
      <c r="J2513" t="s">
        <v>43</v>
      </c>
      <c r="K2513" t="s">
        <v>722</v>
      </c>
      <c r="L2513" t="s">
        <v>5746</v>
      </c>
      <c r="M2513">
        <v>277.3</v>
      </c>
      <c r="O2513" t="s">
        <v>31</v>
      </c>
      <c r="Q2513" t="s">
        <v>5738</v>
      </c>
      <c r="S2513">
        <v>2016</v>
      </c>
      <c r="T2513" t="s">
        <v>32</v>
      </c>
    </row>
    <row r="2514" spans="1:20" customFormat="1" hidden="1" x14ac:dyDescent="0.3">
      <c r="A2514">
        <v>21</v>
      </c>
      <c r="B2514" t="s">
        <v>5747</v>
      </c>
      <c r="C2514" t="s">
        <v>5747</v>
      </c>
      <c r="D2514" t="str">
        <f t="shared" si="148"/>
        <v>21:01</v>
      </c>
      <c r="E2514" s="1">
        <v>42577</v>
      </c>
      <c r="G2514" t="s">
        <v>29</v>
      </c>
      <c r="H2514" t="s">
        <v>275</v>
      </c>
      <c r="I2514">
        <v>1</v>
      </c>
      <c r="J2514" t="s">
        <v>43</v>
      </c>
      <c r="K2514">
        <v>22</v>
      </c>
      <c r="L2514" t="s">
        <v>5748</v>
      </c>
      <c r="M2514">
        <v>35.9</v>
      </c>
      <c r="O2514" t="s">
        <v>31</v>
      </c>
      <c r="Q2514" t="s">
        <v>5687</v>
      </c>
      <c r="S2514">
        <v>2015</v>
      </c>
      <c r="T2514" t="s">
        <v>32</v>
      </c>
    </row>
    <row r="2515" spans="1:20" customFormat="1" ht="144" hidden="1" x14ac:dyDescent="0.3">
      <c r="A2515">
        <v>21</v>
      </c>
      <c r="B2515" t="s">
        <v>5749</v>
      </c>
      <c r="C2515" t="s">
        <v>5749</v>
      </c>
      <c r="D2515" t="str">
        <f t="shared" si="148"/>
        <v>21:01</v>
      </c>
      <c r="E2515" s="1">
        <v>42604</v>
      </c>
      <c r="G2515" t="s">
        <v>29</v>
      </c>
      <c r="H2515" t="s">
        <v>30</v>
      </c>
      <c r="I2515">
        <v>1</v>
      </c>
      <c r="J2515">
        <v>1</v>
      </c>
      <c r="K2515" s="2" t="s">
        <v>5750</v>
      </c>
      <c r="L2515" t="s">
        <v>5751</v>
      </c>
      <c r="M2515">
        <v>329.2</v>
      </c>
      <c r="O2515" t="s">
        <v>31</v>
      </c>
      <c r="Q2515" t="s">
        <v>5752</v>
      </c>
      <c r="R2515">
        <v>2016</v>
      </c>
      <c r="T2515" t="s">
        <v>32</v>
      </c>
    </row>
    <row r="2516" spans="1:20" customFormat="1" ht="144" hidden="1" x14ac:dyDescent="0.3">
      <c r="A2516">
        <v>21</v>
      </c>
      <c r="B2516" t="s">
        <v>5753</v>
      </c>
      <c r="C2516" t="s">
        <v>5753</v>
      </c>
      <c r="D2516" t="str">
        <f t="shared" si="148"/>
        <v>21:01</v>
      </c>
      <c r="E2516" s="1">
        <v>42604</v>
      </c>
      <c r="G2516" t="s">
        <v>29</v>
      </c>
      <c r="H2516" t="s">
        <v>30</v>
      </c>
      <c r="I2516">
        <v>1</v>
      </c>
      <c r="J2516">
        <v>1</v>
      </c>
      <c r="K2516" s="2" t="s">
        <v>5754</v>
      </c>
      <c r="L2516" t="s">
        <v>5755</v>
      </c>
      <c r="M2516">
        <v>329.8</v>
      </c>
      <c r="O2516" t="s">
        <v>31</v>
      </c>
      <c r="Q2516" t="s">
        <v>5752</v>
      </c>
      <c r="R2516">
        <v>2016</v>
      </c>
      <c r="T2516" t="s">
        <v>32</v>
      </c>
    </row>
    <row r="2517" spans="1:20" customFormat="1" ht="144" hidden="1" x14ac:dyDescent="0.3">
      <c r="A2517">
        <v>21</v>
      </c>
      <c r="B2517" t="s">
        <v>5756</v>
      </c>
      <c r="C2517" t="s">
        <v>5756</v>
      </c>
      <c r="D2517" t="str">
        <f t="shared" si="148"/>
        <v>21:01</v>
      </c>
      <c r="E2517" s="1">
        <v>42604</v>
      </c>
      <c r="G2517" t="s">
        <v>29</v>
      </c>
      <c r="H2517" t="s">
        <v>30</v>
      </c>
      <c r="I2517">
        <v>1</v>
      </c>
      <c r="J2517">
        <v>1</v>
      </c>
      <c r="K2517" s="2" t="s">
        <v>5757</v>
      </c>
      <c r="L2517" t="s">
        <v>5758</v>
      </c>
      <c r="M2517">
        <v>373.5</v>
      </c>
      <c r="O2517" t="s">
        <v>31</v>
      </c>
      <c r="Q2517" t="s">
        <v>5752</v>
      </c>
      <c r="R2517">
        <v>2016</v>
      </c>
      <c r="T2517" t="s">
        <v>32</v>
      </c>
    </row>
    <row r="2518" spans="1:20" customFormat="1" ht="144" hidden="1" x14ac:dyDescent="0.3">
      <c r="A2518">
        <v>21</v>
      </c>
      <c r="B2518" t="s">
        <v>5759</v>
      </c>
      <c r="C2518" t="s">
        <v>5759</v>
      </c>
      <c r="D2518" t="str">
        <f t="shared" si="148"/>
        <v>21:01</v>
      </c>
      <c r="E2518" s="1">
        <v>42604</v>
      </c>
      <c r="G2518" t="s">
        <v>29</v>
      </c>
      <c r="H2518" t="s">
        <v>30</v>
      </c>
      <c r="I2518">
        <v>1</v>
      </c>
      <c r="J2518">
        <v>1</v>
      </c>
      <c r="K2518" s="2" t="s">
        <v>5760</v>
      </c>
      <c r="L2518" t="s">
        <v>5761</v>
      </c>
      <c r="M2518">
        <v>293.8</v>
      </c>
      <c r="O2518" t="s">
        <v>31</v>
      </c>
      <c r="Q2518" t="s">
        <v>5752</v>
      </c>
      <c r="R2518">
        <v>2016</v>
      </c>
      <c r="T2518" t="s">
        <v>32</v>
      </c>
    </row>
    <row r="2519" spans="1:20" customFormat="1" hidden="1" x14ac:dyDescent="0.3">
      <c r="A2519">
        <v>21</v>
      </c>
      <c r="B2519" t="s">
        <v>5762</v>
      </c>
      <c r="C2519" t="s">
        <v>5762</v>
      </c>
      <c r="D2519" t="str">
        <f t="shared" si="148"/>
        <v>21:01</v>
      </c>
      <c r="E2519" s="1">
        <v>42604</v>
      </c>
      <c r="G2519" t="s">
        <v>29</v>
      </c>
      <c r="H2519" t="s">
        <v>30</v>
      </c>
      <c r="I2519">
        <v>1</v>
      </c>
      <c r="J2519">
        <v>1</v>
      </c>
      <c r="K2519" t="s">
        <v>2582</v>
      </c>
      <c r="L2519" t="s">
        <v>5763</v>
      </c>
      <c r="M2519">
        <v>3</v>
      </c>
      <c r="O2519" t="s">
        <v>31</v>
      </c>
      <c r="Q2519" t="s">
        <v>5752</v>
      </c>
      <c r="R2519">
        <v>2016</v>
      </c>
      <c r="T2519" t="s">
        <v>32</v>
      </c>
    </row>
    <row r="2520" spans="1:20" customFormat="1" hidden="1" x14ac:dyDescent="0.3">
      <c r="A2520">
        <v>21</v>
      </c>
      <c r="B2520" t="s">
        <v>5764</v>
      </c>
      <c r="C2520" t="s">
        <v>5764</v>
      </c>
      <c r="D2520" t="str">
        <f t="shared" si="148"/>
        <v>21:01</v>
      </c>
      <c r="E2520" s="1">
        <v>42604</v>
      </c>
      <c r="G2520" t="s">
        <v>29</v>
      </c>
      <c r="H2520" t="s">
        <v>30</v>
      </c>
      <c r="I2520">
        <v>1</v>
      </c>
      <c r="J2520">
        <v>1</v>
      </c>
      <c r="K2520" t="s">
        <v>2585</v>
      </c>
      <c r="L2520" t="s">
        <v>5765</v>
      </c>
      <c r="M2520">
        <v>8.4</v>
      </c>
      <c r="O2520" t="s">
        <v>31</v>
      </c>
      <c r="Q2520" t="s">
        <v>5752</v>
      </c>
      <c r="R2520">
        <v>2016</v>
      </c>
      <c r="T2520" t="s">
        <v>32</v>
      </c>
    </row>
    <row r="2521" spans="1:20" customFormat="1" hidden="1" x14ac:dyDescent="0.3">
      <c r="A2521">
        <v>21</v>
      </c>
      <c r="B2521" t="s">
        <v>5766</v>
      </c>
      <c r="C2521" t="s">
        <v>5766</v>
      </c>
      <c r="D2521" t="str">
        <f t="shared" si="148"/>
        <v>21:01</v>
      </c>
      <c r="E2521" s="1">
        <v>42604</v>
      </c>
      <c r="G2521" t="s">
        <v>29</v>
      </c>
      <c r="H2521" t="s">
        <v>30</v>
      </c>
      <c r="I2521">
        <v>1</v>
      </c>
      <c r="J2521">
        <v>1</v>
      </c>
      <c r="K2521" t="s">
        <v>2588</v>
      </c>
      <c r="L2521" t="s">
        <v>5767</v>
      </c>
      <c r="M2521">
        <v>5.3</v>
      </c>
      <c r="O2521" t="s">
        <v>31</v>
      </c>
      <c r="Q2521" t="s">
        <v>5752</v>
      </c>
      <c r="R2521">
        <v>2016</v>
      </c>
      <c r="T2521" t="s">
        <v>32</v>
      </c>
    </row>
    <row r="2522" spans="1:20" customFormat="1" hidden="1" x14ac:dyDescent="0.3">
      <c r="A2522">
        <v>21</v>
      </c>
      <c r="B2522" t="s">
        <v>5768</v>
      </c>
      <c r="C2522" t="s">
        <v>5768</v>
      </c>
      <c r="D2522" t="str">
        <f t="shared" si="148"/>
        <v>21:01</v>
      </c>
      <c r="E2522" s="1">
        <v>42604</v>
      </c>
      <c r="G2522" t="s">
        <v>29</v>
      </c>
      <c r="H2522" t="s">
        <v>30</v>
      </c>
      <c r="I2522">
        <v>1</v>
      </c>
      <c r="J2522">
        <v>1</v>
      </c>
      <c r="K2522" t="s">
        <v>2591</v>
      </c>
      <c r="L2522" t="s">
        <v>5769</v>
      </c>
      <c r="M2522">
        <v>3</v>
      </c>
      <c r="O2522" t="s">
        <v>31</v>
      </c>
      <c r="Q2522" t="s">
        <v>5752</v>
      </c>
      <c r="R2522">
        <v>2016</v>
      </c>
      <c r="T2522" t="s">
        <v>32</v>
      </c>
    </row>
    <row r="2523" spans="1:20" customFormat="1" hidden="1" x14ac:dyDescent="0.3">
      <c r="A2523">
        <v>21</v>
      </c>
      <c r="B2523" t="s">
        <v>5770</v>
      </c>
      <c r="C2523" t="s">
        <v>5770</v>
      </c>
      <c r="D2523" t="str">
        <f t="shared" ref="D2523:D2565" si="149">LEFT(C2523,5)</f>
        <v>21:01</v>
      </c>
      <c r="E2523" s="1">
        <v>42604</v>
      </c>
      <c r="G2523" t="s">
        <v>29</v>
      </c>
      <c r="H2523" t="s">
        <v>30</v>
      </c>
      <c r="I2523">
        <v>1</v>
      </c>
      <c r="J2523">
        <v>1</v>
      </c>
      <c r="K2523" t="s">
        <v>2595</v>
      </c>
      <c r="L2523" t="s">
        <v>5771</v>
      </c>
      <c r="M2523">
        <v>9.5</v>
      </c>
      <c r="O2523" t="s">
        <v>31</v>
      </c>
      <c r="Q2523" t="s">
        <v>5752</v>
      </c>
      <c r="R2523">
        <v>2016</v>
      </c>
      <c r="T2523" t="s">
        <v>32</v>
      </c>
    </row>
    <row r="2524" spans="1:20" customFormat="1" hidden="1" x14ac:dyDescent="0.3">
      <c r="A2524">
        <v>21</v>
      </c>
      <c r="B2524" t="s">
        <v>5772</v>
      </c>
      <c r="C2524" t="s">
        <v>5772</v>
      </c>
      <c r="D2524" t="str">
        <f t="shared" si="149"/>
        <v>21:01</v>
      </c>
      <c r="E2524" s="1">
        <v>42604</v>
      </c>
      <c r="G2524" t="s">
        <v>29</v>
      </c>
      <c r="H2524" t="s">
        <v>30</v>
      </c>
      <c r="I2524">
        <v>1</v>
      </c>
      <c r="J2524">
        <v>1</v>
      </c>
      <c r="K2524" t="s">
        <v>2598</v>
      </c>
      <c r="L2524" t="s">
        <v>5773</v>
      </c>
      <c r="M2524">
        <v>10</v>
      </c>
      <c r="O2524" t="s">
        <v>31</v>
      </c>
      <c r="Q2524" t="s">
        <v>5752</v>
      </c>
      <c r="R2524">
        <v>2016</v>
      </c>
      <c r="T2524" t="s">
        <v>32</v>
      </c>
    </row>
    <row r="2525" spans="1:20" customFormat="1" hidden="1" x14ac:dyDescent="0.3">
      <c r="A2525">
        <v>21</v>
      </c>
      <c r="B2525" t="s">
        <v>5774</v>
      </c>
      <c r="C2525" t="s">
        <v>5774</v>
      </c>
      <c r="D2525" t="str">
        <f t="shared" si="149"/>
        <v>21:01</v>
      </c>
      <c r="E2525" s="1">
        <v>42604</v>
      </c>
      <c r="G2525" t="s">
        <v>29</v>
      </c>
      <c r="H2525" t="s">
        <v>30</v>
      </c>
      <c r="I2525">
        <v>1</v>
      </c>
      <c r="J2525">
        <v>1</v>
      </c>
      <c r="K2525" t="s">
        <v>2601</v>
      </c>
      <c r="L2525" t="s">
        <v>5775</v>
      </c>
      <c r="M2525">
        <v>3</v>
      </c>
      <c r="O2525" t="s">
        <v>31</v>
      </c>
      <c r="Q2525" t="s">
        <v>5752</v>
      </c>
      <c r="R2525">
        <v>2016</v>
      </c>
      <c r="T2525" t="s">
        <v>32</v>
      </c>
    </row>
    <row r="2526" spans="1:20" customFormat="1" hidden="1" x14ac:dyDescent="0.3">
      <c r="A2526">
        <v>21</v>
      </c>
      <c r="B2526" t="s">
        <v>5776</v>
      </c>
      <c r="C2526" t="s">
        <v>5776</v>
      </c>
      <c r="D2526" t="str">
        <f t="shared" si="149"/>
        <v>21:01</v>
      </c>
      <c r="E2526" s="1">
        <v>42604</v>
      </c>
      <c r="G2526" t="s">
        <v>29</v>
      </c>
      <c r="H2526" t="s">
        <v>30</v>
      </c>
      <c r="I2526">
        <v>1</v>
      </c>
      <c r="J2526">
        <v>1</v>
      </c>
      <c r="K2526" t="s">
        <v>2605</v>
      </c>
      <c r="L2526" t="s">
        <v>5777</v>
      </c>
      <c r="M2526">
        <v>4.0999999999999996</v>
      </c>
      <c r="O2526" t="s">
        <v>31</v>
      </c>
      <c r="Q2526" t="s">
        <v>5752</v>
      </c>
      <c r="R2526">
        <v>2016</v>
      </c>
      <c r="T2526" t="s">
        <v>32</v>
      </c>
    </row>
    <row r="2527" spans="1:20" customFormat="1" hidden="1" x14ac:dyDescent="0.3">
      <c r="A2527">
        <v>21</v>
      </c>
      <c r="B2527" t="s">
        <v>5778</v>
      </c>
      <c r="C2527" t="s">
        <v>5778</v>
      </c>
      <c r="D2527" t="str">
        <f t="shared" si="149"/>
        <v>21:01</v>
      </c>
      <c r="E2527" s="1">
        <v>42604</v>
      </c>
      <c r="G2527" t="s">
        <v>29</v>
      </c>
      <c r="H2527" t="s">
        <v>30</v>
      </c>
      <c r="I2527">
        <v>1</v>
      </c>
      <c r="J2527">
        <v>1</v>
      </c>
      <c r="K2527" t="s">
        <v>2608</v>
      </c>
      <c r="L2527" t="s">
        <v>5779</v>
      </c>
      <c r="M2527">
        <v>3</v>
      </c>
      <c r="O2527" t="s">
        <v>31</v>
      </c>
      <c r="Q2527" t="s">
        <v>5752</v>
      </c>
      <c r="R2527">
        <v>2016</v>
      </c>
      <c r="T2527" t="s">
        <v>32</v>
      </c>
    </row>
    <row r="2528" spans="1:20" customFormat="1" hidden="1" x14ac:dyDescent="0.3">
      <c r="A2528">
        <v>21</v>
      </c>
      <c r="B2528" t="s">
        <v>5780</v>
      </c>
      <c r="C2528" t="s">
        <v>5780</v>
      </c>
      <c r="D2528" t="str">
        <f t="shared" si="149"/>
        <v>21:01</v>
      </c>
      <c r="E2528" s="1">
        <v>42607</v>
      </c>
      <c r="G2528" t="s">
        <v>29</v>
      </c>
      <c r="H2528" t="s">
        <v>30</v>
      </c>
      <c r="I2528">
        <v>1</v>
      </c>
      <c r="J2528" t="s">
        <v>69</v>
      </c>
      <c r="K2528" t="s">
        <v>5781</v>
      </c>
      <c r="L2528" t="s">
        <v>5782</v>
      </c>
      <c r="M2528">
        <v>394</v>
      </c>
      <c r="O2528" t="s">
        <v>31</v>
      </c>
      <c r="Q2528" t="s">
        <v>5783</v>
      </c>
      <c r="S2528">
        <v>2016</v>
      </c>
      <c r="T2528" t="s">
        <v>32</v>
      </c>
    </row>
    <row r="2529" spans="1:20" customFormat="1" ht="409.6" hidden="1" x14ac:dyDescent="0.3">
      <c r="A2529">
        <v>21</v>
      </c>
      <c r="B2529" t="s">
        <v>5784</v>
      </c>
      <c r="C2529" t="s">
        <v>5784</v>
      </c>
      <c r="D2529" t="str">
        <f t="shared" si="149"/>
        <v>21:01</v>
      </c>
      <c r="E2529" s="1">
        <v>42607</v>
      </c>
      <c r="G2529" t="s">
        <v>29</v>
      </c>
      <c r="H2529" t="s">
        <v>30</v>
      </c>
      <c r="I2529">
        <v>1</v>
      </c>
      <c r="J2529">
        <v>9</v>
      </c>
      <c r="K2529" s="2" t="s">
        <v>5785</v>
      </c>
      <c r="L2529" t="s">
        <v>5782</v>
      </c>
      <c r="M2529">
        <v>1513.5</v>
      </c>
      <c r="O2529" t="s">
        <v>31</v>
      </c>
      <c r="Q2529" t="s">
        <v>5783</v>
      </c>
      <c r="S2529">
        <v>2016</v>
      </c>
      <c r="T2529" t="s">
        <v>32</v>
      </c>
    </row>
    <row r="2530" spans="1:20" customFormat="1" ht="259.2" hidden="1" x14ac:dyDescent="0.3">
      <c r="A2530">
        <v>21</v>
      </c>
      <c r="B2530" t="s">
        <v>5786</v>
      </c>
      <c r="C2530" t="s">
        <v>5786</v>
      </c>
      <c r="D2530" t="str">
        <f t="shared" si="149"/>
        <v>21:01</v>
      </c>
      <c r="E2530" s="1">
        <v>42608</v>
      </c>
      <c r="G2530" t="s">
        <v>29</v>
      </c>
      <c r="H2530" t="s">
        <v>30</v>
      </c>
      <c r="I2530">
        <v>1</v>
      </c>
      <c r="J2530">
        <v>9</v>
      </c>
      <c r="K2530" s="2" t="s">
        <v>5787</v>
      </c>
      <c r="L2530" t="s">
        <v>5788</v>
      </c>
      <c r="M2530">
        <v>1978.4</v>
      </c>
      <c r="O2530" t="s">
        <v>31</v>
      </c>
      <c r="Q2530" t="s">
        <v>5789</v>
      </c>
      <c r="S2530">
        <v>2016</v>
      </c>
      <c r="T2530" t="s">
        <v>32</v>
      </c>
    </row>
    <row r="2531" spans="1:20" customFormat="1" ht="144" hidden="1" x14ac:dyDescent="0.3">
      <c r="A2531">
        <v>21</v>
      </c>
      <c r="B2531" t="s">
        <v>5790</v>
      </c>
      <c r="C2531" t="s">
        <v>5790</v>
      </c>
      <c r="D2531" t="str">
        <f t="shared" si="149"/>
        <v>21:01</v>
      </c>
      <c r="E2531" s="1">
        <v>42675</v>
      </c>
      <c r="G2531" t="s">
        <v>29</v>
      </c>
      <c r="H2531" t="s">
        <v>30</v>
      </c>
      <c r="I2531">
        <v>1</v>
      </c>
      <c r="J2531" t="s">
        <v>379</v>
      </c>
      <c r="K2531" s="2" t="s">
        <v>5791</v>
      </c>
      <c r="L2531" t="s">
        <v>5792</v>
      </c>
      <c r="M2531">
        <v>319.10000000000002</v>
      </c>
      <c r="O2531" t="s">
        <v>31</v>
      </c>
      <c r="Q2531" t="s">
        <v>5793</v>
      </c>
      <c r="S2531">
        <v>2016</v>
      </c>
      <c r="T2531" t="s">
        <v>32</v>
      </c>
    </row>
    <row r="2532" spans="1:20" customFormat="1" hidden="1" x14ac:dyDescent="0.3">
      <c r="A2532">
        <v>21</v>
      </c>
      <c r="B2532" t="s">
        <v>5794</v>
      </c>
      <c r="C2532" t="s">
        <v>5794</v>
      </c>
      <c r="D2532" t="str">
        <f t="shared" si="149"/>
        <v>21:01</v>
      </c>
      <c r="E2532" s="1">
        <v>42675</v>
      </c>
      <c r="G2532" t="s">
        <v>29</v>
      </c>
      <c r="H2532" t="s">
        <v>30</v>
      </c>
      <c r="I2532">
        <v>1</v>
      </c>
      <c r="J2532" t="s">
        <v>69</v>
      </c>
      <c r="K2532" t="s">
        <v>313</v>
      </c>
      <c r="L2532" t="s">
        <v>5792</v>
      </c>
      <c r="M2532">
        <v>90.2</v>
      </c>
      <c r="O2532" t="s">
        <v>31</v>
      </c>
      <c r="Q2532" t="s">
        <v>5793</v>
      </c>
      <c r="S2532">
        <v>2016</v>
      </c>
      <c r="T2532" t="s">
        <v>32</v>
      </c>
    </row>
    <row r="2533" spans="1:20" customFormat="1" hidden="1" x14ac:dyDescent="0.3">
      <c r="A2533">
        <v>21</v>
      </c>
      <c r="B2533" t="s">
        <v>5795</v>
      </c>
      <c r="C2533" t="s">
        <v>5795</v>
      </c>
      <c r="D2533" t="str">
        <f t="shared" si="149"/>
        <v>21:01</v>
      </c>
      <c r="E2533" s="1">
        <v>42691</v>
      </c>
      <c r="G2533" t="s">
        <v>29</v>
      </c>
      <c r="H2533" t="s">
        <v>30</v>
      </c>
      <c r="I2533">
        <v>1</v>
      </c>
      <c r="J2533" t="s">
        <v>95</v>
      </c>
      <c r="K2533" t="s">
        <v>1807</v>
      </c>
      <c r="L2533" t="s">
        <v>5796</v>
      </c>
      <c r="M2533">
        <v>5.5</v>
      </c>
      <c r="O2533" t="s">
        <v>31</v>
      </c>
      <c r="Q2533" t="s">
        <v>5797</v>
      </c>
      <c r="S2533">
        <v>2015</v>
      </c>
      <c r="T2533" t="s">
        <v>32</v>
      </c>
    </row>
    <row r="2534" spans="1:20" customFormat="1" hidden="1" x14ac:dyDescent="0.3">
      <c r="A2534">
        <v>21</v>
      </c>
      <c r="B2534" t="s">
        <v>5798</v>
      </c>
      <c r="C2534" t="s">
        <v>5798</v>
      </c>
      <c r="D2534" t="str">
        <f t="shared" si="149"/>
        <v>21:01</v>
      </c>
      <c r="E2534" s="1">
        <v>42691</v>
      </c>
      <c r="G2534" t="s">
        <v>29</v>
      </c>
      <c r="H2534" t="s">
        <v>30</v>
      </c>
      <c r="I2534">
        <v>1</v>
      </c>
      <c r="J2534" t="s">
        <v>95</v>
      </c>
      <c r="K2534" t="s">
        <v>5799</v>
      </c>
      <c r="L2534" t="s">
        <v>5800</v>
      </c>
      <c r="M2534">
        <v>9.6999999999999993</v>
      </c>
      <c r="O2534" t="s">
        <v>31</v>
      </c>
      <c r="Q2534" t="s">
        <v>5797</v>
      </c>
      <c r="S2534">
        <v>2015</v>
      </c>
      <c r="T2534" t="s">
        <v>32</v>
      </c>
    </row>
    <row r="2535" spans="1:20" customFormat="1" ht="316.8" hidden="1" x14ac:dyDescent="0.3">
      <c r="A2535">
        <v>21</v>
      </c>
      <c r="B2535" t="s">
        <v>5801</v>
      </c>
      <c r="C2535" t="s">
        <v>5801</v>
      </c>
      <c r="D2535" t="str">
        <f t="shared" si="149"/>
        <v>21:01</v>
      </c>
      <c r="E2535" s="1">
        <v>42691</v>
      </c>
      <c r="G2535" t="s">
        <v>29</v>
      </c>
      <c r="H2535" t="s">
        <v>30</v>
      </c>
      <c r="I2535">
        <v>1</v>
      </c>
      <c r="J2535" t="s">
        <v>5802</v>
      </c>
      <c r="K2535" s="2" t="s">
        <v>5803</v>
      </c>
      <c r="L2535" t="s">
        <v>5804</v>
      </c>
      <c r="M2535">
        <v>322.3</v>
      </c>
      <c r="O2535" t="s">
        <v>31</v>
      </c>
      <c r="Q2535" t="s">
        <v>5797</v>
      </c>
      <c r="S2535">
        <v>2015</v>
      </c>
      <c r="T2535" t="s">
        <v>32</v>
      </c>
    </row>
    <row r="2536" spans="1:20" customFormat="1" ht="316.8" hidden="1" x14ac:dyDescent="0.3">
      <c r="A2536">
        <v>21</v>
      </c>
      <c r="B2536" t="s">
        <v>5805</v>
      </c>
      <c r="C2536" t="s">
        <v>5805</v>
      </c>
      <c r="D2536" t="str">
        <f t="shared" si="149"/>
        <v>21:01</v>
      </c>
      <c r="E2536" s="1">
        <v>42691</v>
      </c>
      <c r="G2536" t="s">
        <v>29</v>
      </c>
      <c r="H2536" t="s">
        <v>30</v>
      </c>
      <c r="I2536">
        <v>1</v>
      </c>
      <c r="J2536" t="s">
        <v>5802</v>
      </c>
      <c r="K2536" s="2" t="s">
        <v>5806</v>
      </c>
      <c r="L2536" t="s">
        <v>5807</v>
      </c>
      <c r="M2536">
        <v>351</v>
      </c>
      <c r="O2536" t="s">
        <v>31</v>
      </c>
      <c r="Q2536" t="s">
        <v>5797</v>
      </c>
      <c r="S2536">
        <v>2015</v>
      </c>
      <c r="T2536" t="s">
        <v>32</v>
      </c>
    </row>
    <row r="2537" spans="1:20" customFormat="1" hidden="1" x14ac:dyDescent="0.3">
      <c r="A2537">
        <v>21</v>
      </c>
      <c r="B2537" t="s">
        <v>5808</v>
      </c>
      <c r="C2537" t="s">
        <v>5808</v>
      </c>
      <c r="D2537" t="str">
        <f t="shared" si="149"/>
        <v>21:01</v>
      </c>
      <c r="E2537" s="1">
        <v>42695</v>
      </c>
      <c r="G2537" t="s">
        <v>29</v>
      </c>
      <c r="H2537" t="s">
        <v>30</v>
      </c>
      <c r="I2537">
        <v>1</v>
      </c>
      <c r="J2537" t="s">
        <v>69</v>
      </c>
      <c r="K2537" t="s">
        <v>3809</v>
      </c>
      <c r="L2537" t="s">
        <v>5792</v>
      </c>
      <c r="M2537">
        <v>76.400000000000006</v>
      </c>
      <c r="O2537" t="s">
        <v>31</v>
      </c>
      <c r="Q2537" t="s">
        <v>5793</v>
      </c>
      <c r="S2537">
        <v>2016</v>
      </c>
      <c r="T2537" t="s">
        <v>32</v>
      </c>
    </row>
    <row r="2538" spans="1:20" customFormat="1" ht="129.6" hidden="1" x14ac:dyDescent="0.3">
      <c r="A2538">
        <v>21</v>
      </c>
      <c r="B2538" t="s">
        <v>5809</v>
      </c>
      <c r="C2538" t="s">
        <v>5809</v>
      </c>
      <c r="D2538" t="str">
        <f t="shared" si="149"/>
        <v>21:01</v>
      </c>
      <c r="E2538" s="1">
        <v>42695</v>
      </c>
      <c r="G2538" t="s">
        <v>29</v>
      </c>
      <c r="H2538" t="s">
        <v>30</v>
      </c>
      <c r="I2538">
        <v>1</v>
      </c>
      <c r="J2538">
        <v>9</v>
      </c>
      <c r="K2538" s="2" t="s">
        <v>5810</v>
      </c>
      <c r="L2538" t="s">
        <v>5792</v>
      </c>
      <c r="M2538">
        <v>270.3</v>
      </c>
      <c r="O2538" t="s">
        <v>31</v>
      </c>
      <c r="Q2538" t="s">
        <v>5793</v>
      </c>
      <c r="S2538">
        <v>2016</v>
      </c>
      <c r="T2538" t="s">
        <v>32</v>
      </c>
    </row>
    <row r="2539" spans="1:20" customFormat="1" hidden="1" x14ac:dyDescent="0.3">
      <c r="A2539">
        <v>21</v>
      </c>
      <c r="B2539" t="s">
        <v>5811</v>
      </c>
      <c r="C2539" t="s">
        <v>5811</v>
      </c>
      <c r="D2539" t="str">
        <f t="shared" si="149"/>
        <v>21:01</v>
      </c>
      <c r="E2539" s="1">
        <v>42702</v>
      </c>
      <c r="G2539" t="s">
        <v>29</v>
      </c>
      <c r="H2539" t="s">
        <v>30</v>
      </c>
      <c r="I2539">
        <v>1</v>
      </c>
      <c r="J2539" t="s">
        <v>69</v>
      </c>
      <c r="K2539" t="s">
        <v>115</v>
      </c>
      <c r="L2539" t="s">
        <v>5792</v>
      </c>
      <c r="M2539">
        <v>89</v>
      </c>
      <c r="O2539" t="s">
        <v>31</v>
      </c>
      <c r="Q2539" t="s">
        <v>5793</v>
      </c>
      <c r="S2539">
        <v>2016</v>
      </c>
      <c r="T2539" t="s">
        <v>32</v>
      </c>
    </row>
    <row r="2540" spans="1:20" customFormat="1" ht="144" hidden="1" x14ac:dyDescent="0.3">
      <c r="A2540">
        <v>21</v>
      </c>
      <c r="B2540" t="s">
        <v>5812</v>
      </c>
      <c r="C2540" t="s">
        <v>5812</v>
      </c>
      <c r="D2540" t="str">
        <f t="shared" si="149"/>
        <v>21:01</v>
      </c>
      <c r="E2540" s="1">
        <v>42702</v>
      </c>
      <c r="G2540" t="s">
        <v>29</v>
      </c>
      <c r="H2540" t="s">
        <v>30</v>
      </c>
      <c r="I2540">
        <v>1</v>
      </c>
      <c r="J2540" t="s">
        <v>379</v>
      </c>
      <c r="K2540" s="2" t="s">
        <v>5813</v>
      </c>
      <c r="L2540" t="s">
        <v>5792</v>
      </c>
      <c r="M2540">
        <v>329.4</v>
      </c>
      <c r="O2540" t="s">
        <v>31</v>
      </c>
      <c r="Q2540" t="s">
        <v>5793</v>
      </c>
      <c r="S2540">
        <v>2016</v>
      </c>
      <c r="T2540" t="s">
        <v>32</v>
      </c>
    </row>
    <row r="2541" spans="1:20" customFormat="1" hidden="1" x14ac:dyDescent="0.3">
      <c r="A2541">
        <v>21</v>
      </c>
      <c r="B2541" t="s">
        <v>5814</v>
      </c>
      <c r="C2541" t="s">
        <v>5814</v>
      </c>
      <c r="D2541" t="str">
        <f t="shared" si="149"/>
        <v>21:01</v>
      </c>
      <c r="E2541" s="1">
        <v>42732</v>
      </c>
      <c r="G2541" t="s">
        <v>29</v>
      </c>
      <c r="H2541" t="s">
        <v>30</v>
      </c>
      <c r="I2541">
        <v>1</v>
      </c>
      <c r="J2541" t="s">
        <v>5815</v>
      </c>
      <c r="K2541" t="s">
        <v>5816</v>
      </c>
      <c r="L2541" t="s">
        <v>5817</v>
      </c>
      <c r="M2541">
        <v>20.5</v>
      </c>
      <c r="O2541" t="s">
        <v>31</v>
      </c>
      <c r="Q2541" t="s">
        <v>5818</v>
      </c>
      <c r="S2541">
        <v>2016</v>
      </c>
      <c r="T2541" t="s">
        <v>32</v>
      </c>
    </row>
    <row r="2542" spans="1:20" customFormat="1" hidden="1" x14ac:dyDescent="0.3">
      <c r="A2542">
        <v>21</v>
      </c>
      <c r="B2542" t="s">
        <v>5819</v>
      </c>
      <c r="C2542" t="s">
        <v>5819</v>
      </c>
      <c r="D2542" t="str">
        <f t="shared" si="149"/>
        <v>21:01</v>
      </c>
      <c r="E2542" s="1">
        <v>42732</v>
      </c>
      <c r="G2542" t="s">
        <v>29</v>
      </c>
      <c r="H2542" t="s">
        <v>30</v>
      </c>
      <c r="I2542">
        <v>1</v>
      </c>
      <c r="J2542" t="s">
        <v>5815</v>
      </c>
      <c r="K2542" t="s">
        <v>5820</v>
      </c>
      <c r="L2542" t="s">
        <v>5817</v>
      </c>
      <c r="M2542">
        <v>57.1</v>
      </c>
      <c r="O2542" t="s">
        <v>31</v>
      </c>
      <c r="Q2542" t="s">
        <v>5818</v>
      </c>
      <c r="S2542">
        <v>2016</v>
      </c>
      <c r="T2542" t="s">
        <v>32</v>
      </c>
    </row>
    <row r="2543" spans="1:20" customFormat="1" ht="409.6" hidden="1" x14ac:dyDescent="0.3">
      <c r="A2543">
        <v>21</v>
      </c>
      <c r="B2543" t="s">
        <v>5821</v>
      </c>
      <c r="C2543" t="s">
        <v>5821</v>
      </c>
      <c r="D2543" t="str">
        <f t="shared" si="149"/>
        <v>21:01</v>
      </c>
      <c r="E2543" s="1">
        <v>42732</v>
      </c>
      <c r="G2543" t="s">
        <v>29</v>
      </c>
      <c r="H2543" t="s">
        <v>30</v>
      </c>
      <c r="I2543">
        <v>1</v>
      </c>
      <c r="J2543" t="s">
        <v>5822</v>
      </c>
      <c r="K2543" s="2" t="s">
        <v>5823</v>
      </c>
      <c r="L2543" t="s">
        <v>5817</v>
      </c>
      <c r="M2543">
        <v>1446</v>
      </c>
      <c r="O2543" t="s">
        <v>31</v>
      </c>
      <c r="Q2543" t="s">
        <v>5818</v>
      </c>
      <c r="S2543">
        <v>2016</v>
      </c>
      <c r="T2543" t="s">
        <v>32</v>
      </c>
    </row>
    <row r="2544" spans="1:20" customFormat="1" hidden="1" x14ac:dyDescent="0.3">
      <c r="A2544">
        <v>21</v>
      </c>
      <c r="B2544" t="s">
        <v>5825</v>
      </c>
      <c r="C2544" t="s">
        <v>5825</v>
      </c>
      <c r="D2544" t="str">
        <f t="shared" si="149"/>
        <v>21:01</v>
      </c>
      <c r="E2544" s="1">
        <v>42957</v>
      </c>
      <c r="G2544" t="s">
        <v>29</v>
      </c>
      <c r="H2544" t="s">
        <v>30</v>
      </c>
      <c r="I2544">
        <v>1</v>
      </c>
      <c r="J2544" t="s">
        <v>196</v>
      </c>
      <c r="K2544" t="s">
        <v>192</v>
      </c>
      <c r="L2544" t="s">
        <v>5826</v>
      </c>
      <c r="M2544">
        <v>204</v>
      </c>
      <c r="O2544" t="s">
        <v>31</v>
      </c>
      <c r="P2544" t="s">
        <v>173</v>
      </c>
      <c r="Q2544" t="s">
        <v>5824</v>
      </c>
      <c r="S2544">
        <v>2017</v>
      </c>
      <c r="T2544" t="s">
        <v>32</v>
      </c>
    </row>
    <row r="2545" spans="1:20" customFormat="1" ht="144" hidden="1" x14ac:dyDescent="0.3">
      <c r="A2545">
        <v>21</v>
      </c>
      <c r="B2545" t="s">
        <v>5827</v>
      </c>
      <c r="C2545" t="s">
        <v>5827</v>
      </c>
      <c r="D2545" t="str">
        <f t="shared" si="149"/>
        <v>21:01</v>
      </c>
      <c r="E2545" s="1">
        <v>42957</v>
      </c>
      <c r="G2545" t="s">
        <v>29</v>
      </c>
      <c r="H2545" t="s">
        <v>30</v>
      </c>
      <c r="I2545">
        <v>1</v>
      </c>
      <c r="J2545">
        <v>1</v>
      </c>
      <c r="K2545" s="2" t="s">
        <v>122</v>
      </c>
      <c r="L2545" t="s">
        <v>5828</v>
      </c>
      <c r="M2545">
        <v>280.5</v>
      </c>
      <c r="O2545" t="s">
        <v>31</v>
      </c>
      <c r="P2545" t="s">
        <v>173</v>
      </c>
      <c r="Q2545" t="s">
        <v>5824</v>
      </c>
      <c r="S2545">
        <v>2017</v>
      </c>
      <c r="T2545" t="s">
        <v>32</v>
      </c>
    </row>
    <row r="2546" spans="1:20" customFormat="1" ht="144" hidden="1" x14ac:dyDescent="0.3">
      <c r="A2546">
        <v>21</v>
      </c>
      <c r="B2546" t="s">
        <v>5829</v>
      </c>
      <c r="C2546" t="s">
        <v>5829</v>
      </c>
      <c r="D2546" t="str">
        <f t="shared" si="149"/>
        <v>21:01</v>
      </c>
      <c r="E2546" s="1">
        <v>42957</v>
      </c>
      <c r="G2546" t="s">
        <v>29</v>
      </c>
      <c r="H2546" t="s">
        <v>30</v>
      </c>
      <c r="I2546">
        <v>1</v>
      </c>
      <c r="J2546">
        <v>1</v>
      </c>
      <c r="K2546" s="2" t="s">
        <v>125</v>
      </c>
      <c r="L2546" t="s">
        <v>5830</v>
      </c>
      <c r="M2546">
        <v>280.2</v>
      </c>
      <c r="O2546" t="s">
        <v>31</v>
      </c>
      <c r="P2546" t="s">
        <v>173</v>
      </c>
      <c r="Q2546" t="s">
        <v>5824</v>
      </c>
      <c r="S2546">
        <v>2017</v>
      </c>
      <c r="T2546" t="s">
        <v>32</v>
      </c>
    </row>
    <row r="2547" spans="1:20" customFormat="1" ht="144" hidden="1" x14ac:dyDescent="0.3">
      <c r="A2547">
        <v>21</v>
      </c>
      <c r="B2547" t="s">
        <v>5831</v>
      </c>
      <c r="C2547" t="s">
        <v>5831</v>
      </c>
      <c r="D2547" t="str">
        <f t="shared" si="149"/>
        <v>21:01</v>
      </c>
      <c r="E2547" s="1">
        <v>42957</v>
      </c>
      <c r="G2547" t="s">
        <v>29</v>
      </c>
      <c r="H2547" t="s">
        <v>30</v>
      </c>
      <c r="I2547">
        <v>1</v>
      </c>
      <c r="J2547">
        <v>1</v>
      </c>
      <c r="K2547" s="2" t="s">
        <v>128</v>
      </c>
      <c r="L2547" t="s">
        <v>5832</v>
      </c>
      <c r="M2547">
        <v>279.39999999999998</v>
      </c>
      <c r="O2547" t="s">
        <v>31</v>
      </c>
      <c r="P2547" t="s">
        <v>173</v>
      </c>
      <c r="Q2547" t="s">
        <v>5824</v>
      </c>
      <c r="S2547">
        <v>2017</v>
      </c>
      <c r="T2547" t="s">
        <v>32</v>
      </c>
    </row>
    <row r="2548" spans="1:20" customFormat="1" hidden="1" x14ac:dyDescent="0.3">
      <c r="A2548">
        <v>21</v>
      </c>
      <c r="B2548" t="s">
        <v>5834</v>
      </c>
      <c r="C2548" t="s">
        <v>5834</v>
      </c>
      <c r="D2548" t="str">
        <f t="shared" si="149"/>
        <v>21:01</v>
      </c>
      <c r="E2548" s="1">
        <v>42957</v>
      </c>
      <c r="G2548" t="s">
        <v>29</v>
      </c>
      <c r="H2548" t="s">
        <v>30</v>
      </c>
      <c r="I2548">
        <v>1</v>
      </c>
      <c r="J2548" t="s">
        <v>69</v>
      </c>
      <c r="K2548" t="s">
        <v>3988</v>
      </c>
      <c r="L2548" t="s">
        <v>5835</v>
      </c>
      <c r="M2548">
        <v>538</v>
      </c>
      <c r="O2548" t="s">
        <v>31</v>
      </c>
      <c r="Q2548" t="s">
        <v>5833</v>
      </c>
      <c r="S2548">
        <v>2017</v>
      </c>
      <c r="T2548" t="s">
        <v>32</v>
      </c>
    </row>
    <row r="2549" spans="1:20" customFormat="1" hidden="1" x14ac:dyDescent="0.3">
      <c r="A2549">
        <v>21</v>
      </c>
      <c r="B2549" t="s">
        <v>5836</v>
      </c>
      <c r="C2549" t="s">
        <v>5836</v>
      </c>
      <c r="D2549" t="str">
        <f t="shared" si="149"/>
        <v>21:01</v>
      </c>
      <c r="E2549" s="1">
        <v>42957</v>
      </c>
      <c r="G2549" t="s">
        <v>29</v>
      </c>
      <c r="H2549" t="s">
        <v>30</v>
      </c>
      <c r="I2549">
        <v>1</v>
      </c>
      <c r="J2549">
        <v>1</v>
      </c>
      <c r="K2549" t="s">
        <v>5837</v>
      </c>
      <c r="L2549" t="s">
        <v>5835</v>
      </c>
      <c r="M2549">
        <v>71.5</v>
      </c>
      <c r="O2549" t="s">
        <v>31</v>
      </c>
      <c r="Q2549" t="s">
        <v>5833</v>
      </c>
      <c r="S2549">
        <v>2017</v>
      </c>
      <c r="T2549" t="s">
        <v>32</v>
      </c>
    </row>
    <row r="2550" spans="1:20" customFormat="1" ht="409.6" hidden="1" x14ac:dyDescent="0.3">
      <c r="A2550">
        <v>21</v>
      </c>
      <c r="B2550" t="s">
        <v>5838</v>
      </c>
      <c r="C2550" t="s">
        <v>5838</v>
      </c>
      <c r="D2550" t="str">
        <f t="shared" si="149"/>
        <v>21:01</v>
      </c>
      <c r="E2550" s="1">
        <v>42957</v>
      </c>
      <c r="G2550" t="s">
        <v>29</v>
      </c>
      <c r="H2550" t="s">
        <v>30</v>
      </c>
      <c r="I2550">
        <v>1</v>
      </c>
      <c r="J2550">
        <v>9</v>
      </c>
      <c r="K2550" s="2" t="s">
        <v>5839</v>
      </c>
      <c r="L2550" t="s">
        <v>5835</v>
      </c>
      <c r="M2550">
        <v>1104.0999999999999</v>
      </c>
      <c r="O2550" t="s">
        <v>31</v>
      </c>
      <c r="Q2550" t="s">
        <v>5833</v>
      </c>
      <c r="S2550">
        <v>2017</v>
      </c>
      <c r="T2550" t="s">
        <v>32</v>
      </c>
    </row>
    <row r="2551" spans="1:20" customFormat="1" ht="409.6" hidden="1" x14ac:dyDescent="0.3">
      <c r="A2551">
        <v>21</v>
      </c>
      <c r="B2551" t="s">
        <v>5840</v>
      </c>
      <c r="C2551" t="s">
        <v>5840</v>
      </c>
      <c r="D2551" t="str">
        <f t="shared" si="149"/>
        <v>21:01</v>
      </c>
      <c r="E2551" s="1">
        <v>42957</v>
      </c>
      <c r="G2551" t="s">
        <v>29</v>
      </c>
      <c r="H2551" t="s">
        <v>30</v>
      </c>
      <c r="I2551">
        <v>1</v>
      </c>
      <c r="J2551">
        <v>9</v>
      </c>
      <c r="K2551" s="2" t="s">
        <v>5841</v>
      </c>
      <c r="L2551" t="s">
        <v>5835</v>
      </c>
      <c r="M2551">
        <v>1718.9</v>
      </c>
      <c r="O2551" t="s">
        <v>31</v>
      </c>
      <c r="Q2551" t="s">
        <v>5833</v>
      </c>
      <c r="S2551">
        <v>2017</v>
      </c>
      <c r="T2551" t="s">
        <v>32</v>
      </c>
    </row>
    <row r="2552" spans="1:20" customFormat="1" hidden="1" x14ac:dyDescent="0.3">
      <c r="A2552">
        <v>21</v>
      </c>
      <c r="B2552" t="s">
        <v>5843</v>
      </c>
      <c r="C2552" t="s">
        <v>5843</v>
      </c>
      <c r="D2552" t="str">
        <f t="shared" si="149"/>
        <v>21:01</v>
      </c>
      <c r="E2552" s="1">
        <v>42965</v>
      </c>
      <c r="G2552" t="s">
        <v>29</v>
      </c>
      <c r="H2552" t="s">
        <v>30</v>
      </c>
      <c r="I2552">
        <v>1</v>
      </c>
      <c r="J2552" t="s">
        <v>69</v>
      </c>
      <c r="K2552" t="s">
        <v>5844</v>
      </c>
      <c r="L2552" t="s">
        <v>5845</v>
      </c>
      <c r="M2552">
        <v>305</v>
      </c>
      <c r="O2552" t="s">
        <v>31</v>
      </c>
      <c r="Q2552" t="s">
        <v>5842</v>
      </c>
      <c r="S2552">
        <v>2017</v>
      </c>
      <c r="T2552" t="s">
        <v>32</v>
      </c>
    </row>
    <row r="2553" spans="1:20" customFormat="1" hidden="1" x14ac:dyDescent="0.3">
      <c r="A2553">
        <v>21</v>
      </c>
      <c r="B2553" t="s">
        <v>5846</v>
      </c>
      <c r="C2553" t="s">
        <v>5846</v>
      </c>
      <c r="D2553" t="str">
        <f t="shared" si="149"/>
        <v>21:01</v>
      </c>
      <c r="E2553" s="1">
        <v>42965</v>
      </c>
      <c r="G2553" t="s">
        <v>29</v>
      </c>
      <c r="H2553" t="s">
        <v>30</v>
      </c>
      <c r="I2553">
        <v>1</v>
      </c>
      <c r="J2553">
        <v>1</v>
      </c>
      <c r="K2553" t="s">
        <v>5847</v>
      </c>
      <c r="L2553" t="s">
        <v>5848</v>
      </c>
      <c r="M2553">
        <v>73.400000000000006</v>
      </c>
      <c r="O2553" t="s">
        <v>31</v>
      </c>
      <c r="Q2553" t="s">
        <v>5842</v>
      </c>
      <c r="S2553">
        <v>2017</v>
      </c>
      <c r="T2553" t="s">
        <v>32</v>
      </c>
    </row>
    <row r="2554" spans="1:20" customFormat="1" ht="403.2" hidden="1" x14ac:dyDescent="0.3">
      <c r="A2554">
        <v>21</v>
      </c>
      <c r="B2554" t="s">
        <v>5849</v>
      </c>
      <c r="C2554" t="s">
        <v>5849</v>
      </c>
      <c r="D2554" t="str">
        <f t="shared" si="149"/>
        <v>21:01</v>
      </c>
      <c r="E2554" s="1">
        <v>42965</v>
      </c>
      <c r="G2554" t="s">
        <v>29</v>
      </c>
      <c r="H2554" t="s">
        <v>30</v>
      </c>
      <c r="I2554">
        <v>1</v>
      </c>
      <c r="J2554">
        <v>1</v>
      </c>
      <c r="K2554" s="2" t="s">
        <v>5850</v>
      </c>
      <c r="L2554" t="s">
        <v>5851</v>
      </c>
      <c r="M2554">
        <v>1423.5</v>
      </c>
      <c r="O2554" t="s">
        <v>31</v>
      </c>
      <c r="Q2554" t="s">
        <v>5842</v>
      </c>
      <c r="S2554">
        <v>2017</v>
      </c>
      <c r="T2554" t="s">
        <v>32</v>
      </c>
    </row>
    <row r="2555" spans="1:20" customFormat="1" hidden="1" x14ac:dyDescent="0.3">
      <c r="A2555">
        <v>21</v>
      </c>
      <c r="B2555" t="s">
        <v>5853</v>
      </c>
      <c r="C2555" t="s">
        <v>5853</v>
      </c>
      <c r="D2555" t="str">
        <f t="shared" si="149"/>
        <v>21:01</v>
      </c>
      <c r="E2555" s="1">
        <v>42990</v>
      </c>
      <c r="G2555" t="s">
        <v>29</v>
      </c>
      <c r="H2555" t="s">
        <v>30</v>
      </c>
      <c r="I2555">
        <v>1</v>
      </c>
      <c r="J2555" t="s">
        <v>69</v>
      </c>
      <c r="K2555" t="s">
        <v>5820</v>
      </c>
      <c r="L2555" t="s">
        <v>5854</v>
      </c>
      <c r="M2555">
        <v>254.7</v>
      </c>
      <c r="O2555" t="s">
        <v>31</v>
      </c>
      <c r="Q2555" t="s">
        <v>5852</v>
      </c>
      <c r="S2555">
        <v>2017</v>
      </c>
      <c r="T2555" t="s">
        <v>32</v>
      </c>
    </row>
    <row r="2556" spans="1:20" customFormat="1" hidden="1" x14ac:dyDescent="0.3">
      <c r="A2556">
        <v>21</v>
      </c>
      <c r="B2556" t="s">
        <v>5855</v>
      </c>
      <c r="C2556" t="s">
        <v>5855</v>
      </c>
      <c r="D2556" t="str">
        <f t="shared" si="149"/>
        <v>21:01</v>
      </c>
      <c r="E2556" s="1">
        <v>42990</v>
      </c>
      <c r="G2556" t="s">
        <v>29</v>
      </c>
      <c r="H2556" t="s">
        <v>30</v>
      </c>
      <c r="I2556">
        <v>1</v>
      </c>
      <c r="J2556" t="s">
        <v>69</v>
      </c>
      <c r="K2556" t="s">
        <v>5856</v>
      </c>
      <c r="L2556" t="s">
        <v>5857</v>
      </c>
      <c r="M2556">
        <v>281.8</v>
      </c>
      <c r="O2556" t="s">
        <v>31</v>
      </c>
      <c r="Q2556" t="s">
        <v>5852</v>
      </c>
      <c r="S2556">
        <v>2017</v>
      </c>
      <c r="T2556" t="s">
        <v>32</v>
      </c>
    </row>
    <row r="2557" spans="1:20" customFormat="1" hidden="1" x14ac:dyDescent="0.3">
      <c r="A2557">
        <v>21</v>
      </c>
      <c r="B2557" t="s">
        <v>5858</v>
      </c>
      <c r="C2557" t="s">
        <v>5858</v>
      </c>
      <c r="D2557" t="str">
        <f t="shared" si="149"/>
        <v>21:01</v>
      </c>
      <c r="E2557" s="1">
        <v>42990</v>
      </c>
      <c r="G2557" t="s">
        <v>29</v>
      </c>
      <c r="H2557" t="s">
        <v>30</v>
      </c>
      <c r="I2557">
        <v>1</v>
      </c>
      <c r="J2557" t="s">
        <v>1774</v>
      </c>
      <c r="K2557" t="s">
        <v>5859</v>
      </c>
      <c r="L2557" t="s">
        <v>5860</v>
      </c>
      <c r="M2557">
        <v>302.60000000000002</v>
      </c>
      <c r="O2557" t="s">
        <v>31</v>
      </c>
      <c r="Q2557" t="s">
        <v>5852</v>
      </c>
      <c r="S2557">
        <v>2017</v>
      </c>
      <c r="T2557" t="s">
        <v>32</v>
      </c>
    </row>
    <row r="2558" spans="1:20" customFormat="1" ht="409.6" hidden="1" x14ac:dyDescent="0.3">
      <c r="A2558">
        <v>21</v>
      </c>
      <c r="B2558" t="s">
        <v>5861</v>
      </c>
      <c r="C2558" t="s">
        <v>5861</v>
      </c>
      <c r="D2558" t="str">
        <f t="shared" si="149"/>
        <v>21:01</v>
      </c>
      <c r="E2558" s="1">
        <v>42990</v>
      </c>
      <c r="G2558" t="s">
        <v>29</v>
      </c>
      <c r="H2558" t="s">
        <v>30</v>
      </c>
      <c r="I2558">
        <v>1</v>
      </c>
      <c r="J2558">
        <v>9</v>
      </c>
      <c r="K2558" s="2" t="s">
        <v>5862</v>
      </c>
      <c r="L2558" t="s">
        <v>5863</v>
      </c>
      <c r="M2558">
        <v>1300</v>
      </c>
      <c r="O2558" t="s">
        <v>31</v>
      </c>
      <c r="Q2558" t="s">
        <v>5852</v>
      </c>
      <c r="S2558">
        <v>2017</v>
      </c>
      <c r="T2558" t="s">
        <v>32</v>
      </c>
    </row>
    <row r="2559" spans="1:20" customFormat="1" ht="409.6" hidden="1" x14ac:dyDescent="0.3">
      <c r="A2559">
        <v>21</v>
      </c>
      <c r="B2559" t="s">
        <v>5864</v>
      </c>
      <c r="C2559" t="s">
        <v>5864</v>
      </c>
      <c r="D2559" t="str">
        <f t="shared" si="149"/>
        <v>21:01</v>
      </c>
      <c r="E2559" s="1">
        <v>42990</v>
      </c>
      <c r="G2559" t="s">
        <v>29</v>
      </c>
      <c r="H2559" t="s">
        <v>30</v>
      </c>
      <c r="I2559">
        <v>1</v>
      </c>
      <c r="J2559">
        <v>14</v>
      </c>
      <c r="K2559" s="2" t="s">
        <v>5865</v>
      </c>
      <c r="L2559" t="s">
        <v>5866</v>
      </c>
      <c r="M2559">
        <v>1442.4</v>
      </c>
      <c r="O2559" t="s">
        <v>31</v>
      </c>
      <c r="Q2559" t="s">
        <v>5852</v>
      </c>
      <c r="S2559">
        <v>2017</v>
      </c>
      <c r="T2559" t="s">
        <v>32</v>
      </c>
    </row>
    <row r="2560" spans="1:20" customFormat="1" ht="409.6" hidden="1" x14ac:dyDescent="0.3">
      <c r="A2560">
        <v>21</v>
      </c>
      <c r="B2560" t="s">
        <v>5867</v>
      </c>
      <c r="C2560" t="s">
        <v>5867</v>
      </c>
      <c r="D2560" t="str">
        <f t="shared" si="149"/>
        <v>21:01</v>
      </c>
      <c r="E2560" s="1">
        <v>42990</v>
      </c>
      <c r="G2560" t="s">
        <v>29</v>
      </c>
      <c r="H2560" t="s">
        <v>30</v>
      </c>
      <c r="I2560">
        <v>1</v>
      </c>
      <c r="J2560">
        <v>16</v>
      </c>
      <c r="K2560" s="2" t="s">
        <v>5868</v>
      </c>
      <c r="L2560" t="s">
        <v>5869</v>
      </c>
      <c r="M2560">
        <v>1334.7</v>
      </c>
      <c r="O2560" t="s">
        <v>31</v>
      </c>
      <c r="Q2560" t="s">
        <v>5852</v>
      </c>
      <c r="S2560">
        <v>2017</v>
      </c>
      <c r="T2560" t="s">
        <v>32</v>
      </c>
    </row>
    <row r="2561" spans="1:20" customFormat="1" hidden="1" x14ac:dyDescent="0.3">
      <c r="A2561">
        <v>21</v>
      </c>
      <c r="B2561" t="s">
        <v>5870</v>
      </c>
      <c r="C2561" t="s">
        <v>5870</v>
      </c>
      <c r="D2561" t="str">
        <f t="shared" si="149"/>
        <v>21:01</v>
      </c>
      <c r="E2561" s="1">
        <v>42990</v>
      </c>
      <c r="G2561" t="s">
        <v>29</v>
      </c>
      <c r="H2561" t="s">
        <v>30</v>
      </c>
      <c r="I2561">
        <v>1</v>
      </c>
      <c r="J2561">
        <v>1</v>
      </c>
      <c r="K2561" t="s">
        <v>5871</v>
      </c>
      <c r="L2561" t="s">
        <v>5872</v>
      </c>
      <c r="M2561">
        <v>70.7</v>
      </c>
      <c r="O2561" t="s">
        <v>31</v>
      </c>
      <c r="Q2561" t="s">
        <v>5852</v>
      </c>
      <c r="S2561">
        <v>2017</v>
      </c>
      <c r="T2561" t="s">
        <v>32</v>
      </c>
    </row>
    <row r="2562" spans="1:20" customFormat="1" ht="201.6" hidden="1" x14ac:dyDescent="0.3">
      <c r="A2562">
        <v>21</v>
      </c>
      <c r="B2562" t="s">
        <v>5873</v>
      </c>
      <c r="C2562" t="s">
        <v>5873</v>
      </c>
      <c r="D2562" t="str">
        <f t="shared" si="149"/>
        <v>21:01</v>
      </c>
      <c r="E2562" s="1">
        <v>43003</v>
      </c>
      <c r="G2562" t="s">
        <v>29</v>
      </c>
      <c r="H2562" t="s">
        <v>30</v>
      </c>
      <c r="I2562">
        <v>1</v>
      </c>
      <c r="J2562">
        <v>1</v>
      </c>
      <c r="K2562" s="2" t="s">
        <v>5874</v>
      </c>
      <c r="L2562" t="s">
        <v>5686</v>
      </c>
      <c r="M2562">
        <v>784.3</v>
      </c>
      <c r="O2562" t="s">
        <v>31</v>
      </c>
      <c r="Q2562" t="s">
        <v>5687</v>
      </c>
      <c r="S2562">
        <v>2015</v>
      </c>
      <c r="T2562" t="s">
        <v>32</v>
      </c>
    </row>
    <row r="2563" spans="1:20" customFormat="1" ht="201.6" hidden="1" x14ac:dyDescent="0.3">
      <c r="A2563">
        <v>21</v>
      </c>
      <c r="B2563" t="s">
        <v>5875</v>
      </c>
      <c r="C2563" t="s">
        <v>5875</v>
      </c>
      <c r="D2563" t="str">
        <f t="shared" si="149"/>
        <v>21:01</v>
      </c>
      <c r="E2563" s="1">
        <v>43003</v>
      </c>
      <c r="G2563" t="s">
        <v>29</v>
      </c>
      <c r="H2563" t="s">
        <v>30</v>
      </c>
      <c r="I2563">
        <v>1</v>
      </c>
      <c r="J2563">
        <v>1</v>
      </c>
      <c r="K2563" s="2" t="s">
        <v>5876</v>
      </c>
      <c r="L2563" t="s">
        <v>5686</v>
      </c>
      <c r="M2563">
        <v>784.3</v>
      </c>
      <c r="O2563" t="s">
        <v>31</v>
      </c>
      <c r="Q2563" t="s">
        <v>5687</v>
      </c>
      <c r="S2563">
        <v>2015</v>
      </c>
      <c r="T2563" t="s">
        <v>32</v>
      </c>
    </row>
    <row r="2564" spans="1:20" customFormat="1" ht="158.4" hidden="1" x14ac:dyDescent="0.3">
      <c r="A2564">
        <v>21</v>
      </c>
      <c r="B2564" t="s">
        <v>5877</v>
      </c>
      <c r="C2564" t="s">
        <v>5877</v>
      </c>
      <c r="D2564" t="str">
        <f t="shared" si="149"/>
        <v>21:01</v>
      </c>
      <c r="E2564" s="1">
        <v>43003</v>
      </c>
      <c r="G2564" t="s">
        <v>29</v>
      </c>
      <c r="H2564" t="s">
        <v>30</v>
      </c>
      <c r="I2564">
        <v>1</v>
      </c>
      <c r="J2564">
        <v>1</v>
      </c>
      <c r="K2564" s="2" t="s">
        <v>5878</v>
      </c>
      <c r="L2564" t="s">
        <v>5686</v>
      </c>
      <c r="M2564">
        <v>436.3</v>
      </c>
      <c r="O2564" t="s">
        <v>31</v>
      </c>
      <c r="Q2564" t="s">
        <v>5687</v>
      </c>
      <c r="S2564">
        <v>2015</v>
      </c>
      <c r="T2564" t="s">
        <v>32</v>
      </c>
    </row>
    <row r="2565" spans="1:20" customFormat="1" hidden="1" x14ac:dyDescent="0.3">
      <c r="A2565">
        <v>21</v>
      </c>
      <c r="B2565" t="s">
        <v>5879</v>
      </c>
      <c r="C2565" t="s">
        <v>5879</v>
      </c>
      <c r="D2565" t="str">
        <f t="shared" si="149"/>
        <v>21:01</v>
      </c>
      <c r="E2565" s="1">
        <v>43003</v>
      </c>
      <c r="G2565" t="s">
        <v>29</v>
      </c>
      <c r="H2565" t="s">
        <v>30</v>
      </c>
      <c r="I2565">
        <v>1</v>
      </c>
      <c r="J2565" t="s">
        <v>5880</v>
      </c>
      <c r="K2565" t="s">
        <v>2626</v>
      </c>
      <c r="L2565" t="s">
        <v>5686</v>
      </c>
      <c r="M2565">
        <v>17.399999999999999</v>
      </c>
      <c r="O2565" t="s">
        <v>31</v>
      </c>
      <c r="Q2565" t="s">
        <v>5687</v>
      </c>
      <c r="S2565">
        <v>2015</v>
      </c>
      <c r="T2565" t="s">
        <v>32</v>
      </c>
    </row>
    <row r="2566" spans="1:20" customFormat="1" hidden="1" x14ac:dyDescent="0.3">
      <c r="A2566">
        <v>21</v>
      </c>
      <c r="B2566" t="s">
        <v>5881</v>
      </c>
      <c r="C2566" t="s">
        <v>5881</v>
      </c>
      <c r="D2566" t="str">
        <f t="shared" ref="D2566:D2607" si="150">LEFT(C2566,5)</f>
        <v>21:01</v>
      </c>
      <c r="E2566" s="1">
        <v>43125</v>
      </c>
      <c r="G2566" t="s">
        <v>29</v>
      </c>
      <c r="H2566" t="s">
        <v>30</v>
      </c>
      <c r="I2566">
        <v>1</v>
      </c>
      <c r="J2566" t="s">
        <v>69</v>
      </c>
      <c r="K2566" t="s">
        <v>5882</v>
      </c>
      <c r="L2566" t="s">
        <v>5883</v>
      </c>
      <c r="M2566">
        <v>256.7</v>
      </c>
      <c r="O2566" t="s">
        <v>31</v>
      </c>
      <c r="Q2566" t="s">
        <v>5884</v>
      </c>
      <c r="R2566">
        <v>2017</v>
      </c>
      <c r="S2566">
        <v>2017</v>
      </c>
      <c r="T2566" t="s">
        <v>32</v>
      </c>
    </row>
    <row r="2567" spans="1:20" customFormat="1" hidden="1" x14ac:dyDescent="0.3">
      <c r="A2567">
        <v>21</v>
      </c>
      <c r="B2567" t="s">
        <v>5885</v>
      </c>
      <c r="C2567" t="s">
        <v>5885</v>
      </c>
      <c r="D2567" t="str">
        <f t="shared" si="150"/>
        <v>21:01</v>
      </c>
      <c r="E2567" s="1">
        <v>43125</v>
      </c>
      <c r="G2567" t="s">
        <v>29</v>
      </c>
      <c r="H2567" t="s">
        <v>30</v>
      </c>
      <c r="I2567">
        <v>1</v>
      </c>
      <c r="J2567" t="s">
        <v>69</v>
      </c>
      <c r="K2567" t="s">
        <v>5886</v>
      </c>
      <c r="L2567" t="s">
        <v>5883</v>
      </c>
      <c r="M2567">
        <v>262.8</v>
      </c>
      <c r="O2567" t="s">
        <v>31</v>
      </c>
      <c r="Q2567" t="s">
        <v>5884</v>
      </c>
      <c r="R2567">
        <v>2017</v>
      </c>
      <c r="S2567">
        <v>2017</v>
      </c>
      <c r="T2567" t="s">
        <v>32</v>
      </c>
    </row>
    <row r="2568" spans="1:20" customFormat="1" ht="409.6" hidden="1" x14ac:dyDescent="0.3">
      <c r="A2568">
        <v>21</v>
      </c>
      <c r="B2568" t="s">
        <v>5887</v>
      </c>
      <c r="C2568" t="s">
        <v>5887</v>
      </c>
      <c r="D2568" t="str">
        <f t="shared" si="150"/>
        <v>21:01</v>
      </c>
      <c r="E2568" s="1">
        <v>43125</v>
      </c>
      <c r="G2568" t="s">
        <v>29</v>
      </c>
      <c r="H2568" t="s">
        <v>30</v>
      </c>
      <c r="I2568">
        <v>1</v>
      </c>
      <c r="J2568">
        <v>9</v>
      </c>
      <c r="K2568" s="2" t="s">
        <v>5888</v>
      </c>
      <c r="L2568" t="s">
        <v>5889</v>
      </c>
      <c r="M2568">
        <v>1319.9</v>
      </c>
      <c r="O2568" t="s">
        <v>31</v>
      </c>
      <c r="Q2568" t="s">
        <v>5884</v>
      </c>
      <c r="R2568">
        <v>2017</v>
      </c>
      <c r="S2568">
        <v>2017</v>
      </c>
      <c r="T2568" t="s">
        <v>32</v>
      </c>
    </row>
    <row r="2569" spans="1:20" customFormat="1" ht="409.6" hidden="1" x14ac:dyDescent="0.3">
      <c r="A2569">
        <v>21</v>
      </c>
      <c r="B2569" t="s">
        <v>5890</v>
      </c>
      <c r="C2569" t="s">
        <v>5890</v>
      </c>
      <c r="D2569" t="str">
        <f t="shared" si="150"/>
        <v>21:01</v>
      </c>
      <c r="E2569" s="1">
        <v>43125</v>
      </c>
      <c r="G2569" t="s">
        <v>29</v>
      </c>
      <c r="H2569" t="s">
        <v>30</v>
      </c>
      <c r="I2569">
        <v>1</v>
      </c>
      <c r="J2569">
        <v>9</v>
      </c>
      <c r="K2569" s="2" t="s">
        <v>5891</v>
      </c>
      <c r="L2569" t="s">
        <v>5892</v>
      </c>
      <c r="M2569">
        <v>1318.8</v>
      </c>
      <c r="O2569" t="s">
        <v>31</v>
      </c>
      <c r="Q2569" t="s">
        <v>5884</v>
      </c>
      <c r="R2569">
        <v>2017</v>
      </c>
      <c r="S2569">
        <v>2017</v>
      </c>
      <c r="T2569" t="s">
        <v>32</v>
      </c>
    </row>
    <row r="2570" spans="1:20" customFormat="1" hidden="1" x14ac:dyDescent="0.3">
      <c r="A2570">
        <v>21</v>
      </c>
      <c r="B2570" t="s">
        <v>5893</v>
      </c>
      <c r="C2570" t="s">
        <v>5893</v>
      </c>
      <c r="D2570" t="str">
        <f t="shared" si="150"/>
        <v>21:01</v>
      </c>
      <c r="E2570" s="1">
        <v>43125</v>
      </c>
      <c r="G2570" t="s">
        <v>29</v>
      </c>
      <c r="H2570" t="s">
        <v>30</v>
      </c>
      <c r="I2570">
        <v>1</v>
      </c>
      <c r="J2570">
        <v>1</v>
      </c>
      <c r="K2570" t="s">
        <v>5894</v>
      </c>
      <c r="L2570" t="s">
        <v>5883</v>
      </c>
      <c r="M2570">
        <v>68.7</v>
      </c>
      <c r="O2570" t="s">
        <v>31</v>
      </c>
      <c r="Q2570" t="s">
        <v>5884</v>
      </c>
      <c r="R2570">
        <v>2017</v>
      </c>
      <c r="S2570">
        <v>2017</v>
      </c>
      <c r="T2570" t="s">
        <v>32</v>
      </c>
    </row>
    <row r="2571" spans="1:20" customFormat="1" hidden="1" x14ac:dyDescent="0.3">
      <c r="A2571">
        <v>21</v>
      </c>
      <c r="B2571" t="s">
        <v>5895</v>
      </c>
      <c r="C2571" t="s">
        <v>5895</v>
      </c>
      <c r="D2571" t="str">
        <f t="shared" si="150"/>
        <v>21:01</v>
      </c>
      <c r="E2571" s="1">
        <v>43130</v>
      </c>
      <c r="G2571" t="s">
        <v>29</v>
      </c>
      <c r="H2571" t="s">
        <v>30</v>
      </c>
      <c r="I2571">
        <v>1</v>
      </c>
      <c r="J2571" t="s">
        <v>43</v>
      </c>
      <c r="K2571">
        <v>1</v>
      </c>
      <c r="L2571" t="s">
        <v>5896</v>
      </c>
      <c r="M2571">
        <v>697.9</v>
      </c>
      <c r="O2571" t="s">
        <v>31</v>
      </c>
      <c r="P2571" t="s">
        <v>651</v>
      </c>
      <c r="Q2571" t="s">
        <v>5535</v>
      </c>
      <c r="R2571">
        <v>2007</v>
      </c>
      <c r="T2571" t="s">
        <v>32</v>
      </c>
    </row>
    <row r="2572" spans="1:20" customFormat="1" hidden="1" x14ac:dyDescent="0.3">
      <c r="A2572">
        <v>21</v>
      </c>
      <c r="B2572" t="s">
        <v>5897</v>
      </c>
      <c r="C2572" t="s">
        <v>5897</v>
      </c>
      <c r="D2572" t="str">
        <f t="shared" si="150"/>
        <v>21:01</v>
      </c>
      <c r="E2572" s="1">
        <v>43182</v>
      </c>
      <c r="G2572" t="s">
        <v>29</v>
      </c>
      <c r="H2572" t="s">
        <v>30</v>
      </c>
      <c r="I2572">
        <v>1</v>
      </c>
      <c r="J2572">
        <v>1</v>
      </c>
      <c r="K2572">
        <v>8</v>
      </c>
      <c r="L2572" t="s">
        <v>5898</v>
      </c>
      <c r="M2572">
        <v>42.5</v>
      </c>
      <c r="O2572" t="s">
        <v>31</v>
      </c>
      <c r="Q2572" t="s">
        <v>5687</v>
      </c>
      <c r="S2572">
        <v>2015</v>
      </c>
      <c r="T2572" t="s">
        <v>32</v>
      </c>
    </row>
    <row r="2573" spans="1:20" customFormat="1" hidden="1" x14ac:dyDescent="0.3">
      <c r="A2573">
        <v>21</v>
      </c>
      <c r="B2573" t="s">
        <v>5899</v>
      </c>
      <c r="C2573" t="s">
        <v>5899</v>
      </c>
      <c r="D2573" t="str">
        <f t="shared" si="150"/>
        <v>21:01</v>
      </c>
      <c r="E2573" s="1">
        <v>43264</v>
      </c>
      <c r="G2573" t="s">
        <v>29</v>
      </c>
      <c r="H2573" t="s">
        <v>30</v>
      </c>
      <c r="I2573">
        <v>1</v>
      </c>
      <c r="J2573" t="s">
        <v>34</v>
      </c>
      <c r="K2573" t="s">
        <v>5900</v>
      </c>
      <c r="L2573" t="s">
        <v>5901</v>
      </c>
      <c r="M2573">
        <v>366.9</v>
      </c>
      <c r="O2573" t="s">
        <v>31</v>
      </c>
      <c r="Q2573" t="s">
        <v>5902</v>
      </c>
      <c r="S2573">
        <v>2018</v>
      </c>
      <c r="T2573" t="s">
        <v>32</v>
      </c>
    </row>
    <row r="2574" spans="1:20" customFormat="1" hidden="1" x14ac:dyDescent="0.3">
      <c r="A2574">
        <v>21</v>
      </c>
      <c r="B2574" t="s">
        <v>5903</v>
      </c>
      <c r="C2574" t="s">
        <v>5903</v>
      </c>
      <c r="D2574" t="str">
        <f t="shared" si="150"/>
        <v>21:01</v>
      </c>
      <c r="E2574" s="1">
        <v>43264</v>
      </c>
      <c r="G2574" t="s">
        <v>29</v>
      </c>
      <c r="H2574" t="s">
        <v>30</v>
      </c>
      <c r="I2574">
        <v>1</v>
      </c>
      <c r="J2574" t="s">
        <v>34</v>
      </c>
      <c r="K2574" t="s">
        <v>2860</v>
      </c>
      <c r="L2574" t="s">
        <v>5904</v>
      </c>
      <c r="M2574">
        <v>370.2</v>
      </c>
      <c r="O2574" t="s">
        <v>31</v>
      </c>
      <c r="Q2574" t="s">
        <v>5902</v>
      </c>
      <c r="S2574">
        <v>2018</v>
      </c>
      <c r="T2574" t="s">
        <v>32</v>
      </c>
    </row>
    <row r="2575" spans="1:20" customFormat="1" ht="403.2" hidden="1" x14ac:dyDescent="0.3">
      <c r="A2575">
        <v>21</v>
      </c>
      <c r="B2575" t="s">
        <v>5905</v>
      </c>
      <c r="C2575" t="s">
        <v>5905</v>
      </c>
      <c r="D2575" t="str">
        <f t="shared" si="150"/>
        <v>21:01</v>
      </c>
      <c r="E2575" s="1">
        <v>43264</v>
      </c>
      <c r="G2575" t="s">
        <v>29</v>
      </c>
      <c r="H2575" t="s">
        <v>30</v>
      </c>
      <c r="I2575">
        <v>1</v>
      </c>
      <c r="J2575" t="s">
        <v>806</v>
      </c>
      <c r="K2575" s="2" t="s">
        <v>5906</v>
      </c>
      <c r="L2575" t="s">
        <v>5907</v>
      </c>
      <c r="M2575">
        <v>1459.4</v>
      </c>
      <c r="O2575" t="s">
        <v>31</v>
      </c>
      <c r="Q2575" t="s">
        <v>5902</v>
      </c>
      <c r="S2575">
        <v>2018</v>
      </c>
      <c r="T2575" t="s">
        <v>32</v>
      </c>
    </row>
    <row r="2576" spans="1:20" customFormat="1" ht="409.6" hidden="1" x14ac:dyDescent="0.3">
      <c r="A2576">
        <v>21</v>
      </c>
      <c r="B2576" t="s">
        <v>5908</v>
      </c>
      <c r="C2576" t="s">
        <v>5908</v>
      </c>
      <c r="D2576" t="str">
        <f t="shared" si="150"/>
        <v>21:01</v>
      </c>
      <c r="E2576" s="1">
        <v>43264</v>
      </c>
      <c r="G2576" t="s">
        <v>29</v>
      </c>
      <c r="H2576" t="s">
        <v>30</v>
      </c>
      <c r="I2576">
        <v>1</v>
      </c>
      <c r="J2576" t="s">
        <v>806</v>
      </c>
      <c r="K2576" s="2" t="s">
        <v>5909</v>
      </c>
      <c r="L2576" t="s">
        <v>5910</v>
      </c>
      <c r="M2576">
        <v>1456.1</v>
      </c>
      <c r="O2576" t="s">
        <v>31</v>
      </c>
      <c r="Q2576" t="s">
        <v>5902</v>
      </c>
      <c r="S2576">
        <v>2018</v>
      </c>
      <c r="T2576" t="s">
        <v>32</v>
      </c>
    </row>
    <row r="2577" spans="1:20" customFormat="1" hidden="1" x14ac:dyDescent="0.3">
      <c r="A2577">
        <v>21</v>
      </c>
      <c r="B2577" t="s">
        <v>5911</v>
      </c>
      <c r="C2577" t="s">
        <v>5911</v>
      </c>
      <c r="D2577" t="str">
        <f t="shared" si="150"/>
        <v>21:01</v>
      </c>
      <c r="E2577" s="1">
        <v>43264</v>
      </c>
      <c r="G2577" t="s">
        <v>29</v>
      </c>
      <c r="H2577" t="s">
        <v>30</v>
      </c>
      <c r="I2577">
        <v>1</v>
      </c>
      <c r="J2577">
        <v>1</v>
      </c>
      <c r="K2577" t="s">
        <v>5894</v>
      </c>
      <c r="L2577" t="s">
        <v>5912</v>
      </c>
      <c r="M2577">
        <v>67.599999999999994</v>
      </c>
      <c r="O2577" t="s">
        <v>31</v>
      </c>
      <c r="Q2577" t="s">
        <v>5902</v>
      </c>
      <c r="S2577">
        <v>2018</v>
      </c>
      <c r="T2577" t="s">
        <v>32</v>
      </c>
    </row>
    <row r="2578" spans="1:20" customFormat="1" hidden="1" x14ac:dyDescent="0.3">
      <c r="A2578">
        <v>21</v>
      </c>
      <c r="B2578" t="s">
        <v>5914</v>
      </c>
      <c r="C2578" t="s">
        <v>5914</v>
      </c>
      <c r="D2578" t="str">
        <f t="shared" si="150"/>
        <v>21:01</v>
      </c>
      <c r="E2578" s="1">
        <v>43307</v>
      </c>
      <c r="G2578" t="s">
        <v>29</v>
      </c>
      <c r="H2578" t="s">
        <v>30</v>
      </c>
      <c r="I2578">
        <v>1</v>
      </c>
      <c r="J2578" t="s">
        <v>69</v>
      </c>
      <c r="K2578" t="s">
        <v>5882</v>
      </c>
      <c r="M2578">
        <v>265.89999999999998</v>
      </c>
      <c r="O2578" t="s">
        <v>31</v>
      </c>
      <c r="Q2578" t="s">
        <v>5913</v>
      </c>
      <c r="S2578">
        <v>2018</v>
      </c>
      <c r="T2578" t="s">
        <v>32</v>
      </c>
    </row>
    <row r="2579" spans="1:20" customFormat="1" ht="409.6" hidden="1" x14ac:dyDescent="0.3">
      <c r="A2579">
        <v>21</v>
      </c>
      <c r="B2579" t="s">
        <v>5915</v>
      </c>
      <c r="C2579" t="s">
        <v>5915</v>
      </c>
      <c r="D2579" t="str">
        <f t="shared" si="150"/>
        <v>21:01</v>
      </c>
      <c r="E2579" s="1">
        <v>43307</v>
      </c>
      <c r="G2579" t="s">
        <v>29</v>
      </c>
      <c r="H2579" t="s">
        <v>30</v>
      </c>
      <c r="I2579">
        <v>1</v>
      </c>
      <c r="J2579">
        <v>1</v>
      </c>
      <c r="K2579" s="2" t="s">
        <v>5916</v>
      </c>
      <c r="M2579">
        <v>1321.5</v>
      </c>
      <c r="O2579" t="s">
        <v>31</v>
      </c>
      <c r="Q2579" t="s">
        <v>5913</v>
      </c>
      <c r="S2579">
        <v>2018</v>
      </c>
      <c r="T2579" t="s">
        <v>32</v>
      </c>
    </row>
    <row r="2580" spans="1:20" customFormat="1" hidden="1" x14ac:dyDescent="0.3">
      <c r="A2580">
        <v>21</v>
      </c>
      <c r="B2580" t="s">
        <v>5918</v>
      </c>
      <c r="C2580" t="s">
        <v>5918</v>
      </c>
      <c r="D2580" t="str">
        <f t="shared" si="150"/>
        <v>21:01</v>
      </c>
      <c r="E2580" s="1">
        <v>43318</v>
      </c>
      <c r="G2580" t="s">
        <v>29</v>
      </c>
      <c r="H2580" t="s">
        <v>30</v>
      </c>
      <c r="I2580">
        <v>1</v>
      </c>
      <c r="J2580" t="s">
        <v>69</v>
      </c>
      <c r="K2580" t="s">
        <v>5919</v>
      </c>
      <c r="M2580">
        <v>267.5</v>
      </c>
      <c r="O2580" t="s">
        <v>31</v>
      </c>
      <c r="Q2580" t="s">
        <v>5917</v>
      </c>
      <c r="S2580">
        <v>2018</v>
      </c>
      <c r="T2580" t="s">
        <v>32</v>
      </c>
    </row>
    <row r="2581" spans="1:20" customFormat="1" ht="409.6" hidden="1" x14ac:dyDescent="0.3">
      <c r="A2581">
        <v>21</v>
      </c>
      <c r="B2581" t="s">
        <v>5920</v>
      </c>
      <c r="C2581" t="s">
        <v>5920</v>
      </c>
      <c r="D2581" t="str">
        <f t="shared" si="150"/>
        <v>21:01</v>
      </c>
      <c r="E2581" s="1">
        <v>43318</v>
      </c>
      <c r="G2581" t="s">
        <v>29</v>
      </c>
      <c r="H2581" t="s">
        <v>30</v>
      </c>
      <c r="I2581">
        <v>1</v>
      </c>
      <c r="J2581">
        <v>1</v>
      </c>
      <c r="K2581" s="2" t="s">
        <v>5921</v>
      </c>
      <c r="M2581">
        <v>1319.5</v>
      </c>
      <c r="O2581" t="s">
        <v>31</v>
      </c>
      <c r="Q2581" t="s">
        <v>5917</v>
      </c>
      <c r="S2581">
        <v>2018</v>
      </c>
      <c r="T2581" t="s">
        <v>32</v>
      </c>
    </row>
    <row r="2582" spans="1:20" customFormat="1" hidden="1" x14ac:dyDescent="0.3">
      <c r="A2582">
        <v>21</v>
      </c>
      <c r="B2582" t="s">
        <v>5922</v>
      </c>
      <c r="C2582" t="s">
        <v>5922</v>
      </c>
      <c r="D2582" t="str">
        <f t="shared" si="150"/>
        <v>21:01</v>
      </c>
      <c r="E2582" s="1">
        <v>43322</v>
      </c>
      <c r="G2582" t="s">
        <v>29</v>
      </c>
      <c r="H2582" t="s">
        <v>30</v>
      </c>
      <c r="I2582">
        <v>1</v>
      </c>
      <c r="J2582" t="s">
        <v>5923</v>
      </c>
      <c r="K2582" t="s">
        <v>74</v>
      </c>
      <c r="M2582">
        <v>12.2</v>
      </c>
      <c r="O2582" t="s">
        <v>31</v>
      </c>
      <c r="Q2582" t="s">
        <v>5924</v>
      </c>
      <c r="S2582">
        <v>2018</v>
      </c>
      <c r="T2582" t="s">
        <v>32</v>
      </c>
    </row>
    <row r="2583" spans="1:20" customFormat="1" hidden="1" x14ac:dyDescent="0.3">
      <c r="A2583">
        <v>21</v>
      </c>
      <c r="B2583" t="s">
        <v>5925</v>
      </c>
      <c r="C2583" t="s">
        <v>5925</v>
      </c>
      <c r="D2583" t="str">
        <f t="shared" si="150"/>
        <v>21:01</v>
      </c>
      <c r="E2583" s="1">
        <v>43322</v>
      </c>
      <c r="G2583" t="s">
        <v>29</v>
      </c>
      <c r="H2583" t="s">
        <v>30</v>
      </c>
      <c r="I2583">
        <v>1</v>
      </c>
      <c r="J2583" t="s">
        <v>5923</v>
      </c>
      <c r="K2583" t="s">
        <v>1817</v>
      </c>
      <c r="M2583">
        <v>20.399999999999999</v>
      </c>
      <c r="O2583" t="s">
        <v>31</v>
      </c>
      <c r="Q2583" t="s">
        <v>5924</v>
      </c>
      <c r="S2583">
        <v>2018</v>
      </c>
      <c r="T2583" t="s">
        <v>32</v>
      </c>
    </row>
    <row r="2584" spans="1:20" customFormat="1" hidden="1" x14ac:dyDescent="0.3">
      <c r="A2584">
        <v>21</v>
      </c>
      <c r="B2584" t="s">
        <v>5926</v>
      </c>
      <c r="C2584" t="s">
        <v>5926</v>
      </c>
      <c r="D2584" t="str">
        <f t="shared" si="150"/>
        <v>21:01</v>
      </c>
      <c r="E2584" s="1">
        <v>43322</v>
      </c>
      <c r="G2584" t="s">
        <v>29</v>
      </c>
      <c r="H2584" t="s">
        <v>30</v>
      </c>
      <c r="I2584">
        <v>1</v>
      </c>
      <c r="J2584" t="s">
        <v>5923</v>
      </c>
      <c r="K2584" t="s">
        <v>3464</v>
      </c>
      <c r="M2584">
        <v>13.5</v>
      </c>
      <c r="O2584" t="s">
        <v>31</v>
      </c>
      <c r="Q2584" t="s">
        <v>5924</v>
      </c>
      <c r="S2584">
        <v>2018</v>
      </c>
      <c r="T2584" t="s">
        <v>32</v>
      </c>
    </row>
    <row r="2585" spans="1:20" customFormat="1" hidden="1" x14ac:dyDescent="0.3">
      <c r="A2585">
        <v>21</v>
      </c>
      <c r="B2585" t="s">
        <v>5927</v>
      </c>
      <c r="C2585" t="s">
        <v>5927</v>
      </c>
      <c r="D2585" t="str">
        <f t="shared" si="150"/>
        <v>21:01</v>
      </c>
      <c r="E2585" s="1">
        <v>43322</v>
      </c>
      <c r="G2585" t="s">
        <v>29</v>
      </c>
      <c r="H2585" t="s">
        <v>30</v>
      </c>
      <c r="I2585">
        <v>1</v>
      </c>
      <c r="J2585" t="s">
        <v>5923</v>
      </c>
      <c r="K2585" t="s">
        <v>80</v>
      </c>
      <c r="M2585">
        <v>11.4</v>
      </c>
      <c r="O2585" t="s">
        <v>31</v>
      </c>
      <c r="Q2585" t="s">
        <v>5924</v>
      </c>
      <c r="S2585">
        <v>2018</v>
      </c>
      <c r="T2585" t="s">
        <v>32</v>
      </c>
    </row>
    <row r="2586" spans="1:20" customFormat="1" ht="409.6" hidden="1" x14ac:dyDescent="0.3">
      <c r="A2586">
        <v>21</v>
      </c>
      <c r="B2586" t="s">
        <v>5928</v>
      </c>
      <c r="C2586" t="s">
        <v>5928</v>
      </c>
      <c r="D2586" t="str">
        <f t="shared" si="150"/>
        <v>21:01</v>
      </c>
      <c r="E2586" s="1">
        <v>43322</v>
      </c>
      <c r="G2586" t="s">
        <v>29</v>
      </c>
      <c r="H2586" t="s">
        <v>30</v>
      </c>
      <c r="I2586">
        <v>1</v>
      </c>
      <c r="J2586">
        <v>1</v>
      </c>
      <c r="K2586" s="2" t="s">
        <v>5929</v>
      </c>
      <c r="M2586">
        <v>1361.6</v>
      </c>
      <c r="O2586" t="s">
        <v>31</v>
      </c>
      <c r="Q2586" t="s">
        <v>5924</v>
      </c>
      <c r="S2586">
        <v>2018</v>
      </c>
      <c r="T2586" t="s">
        <v>32</v>
      </c>
    </row>
    <row r="2587" spans="1:20" customFormat="1" ht="316.8" hidden="1" x14ac:dyDescent="0.3">
      <c r="A2587">
        <v>21</v>
      </c>
      <c r="B2587" t="s">
        <v>5930</v>
      </c>
      <c r="C2587" t="s">
        <v>5930</v>
      </c>
      <c r="D2587" t="str">
        <f t="shared" si="150"/>
        <v>21:01</v>
      </c>
      <c r="E2587" s="1">
        <v>43393</v>
      </c>
      <c r="G2587" t="s">
        <v>29</v>
      </c>
      <c r="H2587" t="s">
        <v>30</v>
      </c>
      <c r="I2587">
        <v>1</v>
      </c>
      <c r="J2587">
        <v>1</v>
      </c>
      <c r="K2587" s="2" t="s">
        <v>5931</v>
      </c>
      <c r="M2587">
        <v>391.2</v>
      </c>
      <c r="O2587" t="s">
        <v>31</v>
      </c>
      <c r="P2587" t="s">
        <v>1891</v>
      </c>
      <c r="Q2587" t="s">
        <v>5932</v>
      </c>
      <c r="R2587">
        <v>2018</v>
      </c>
      <c r="T2587" t="s">
        <v>32</v>
      </c>
    </row>
    <row r="2588" spans="1:20" customFormat="1" ht="316.8" hidden="1" x14ac:dyDescent="0.3">
      <c r="A2588">
        <v>21</v>
      </c>
      <c r="B2588" t="s">
        <v>5933</v>
      </c>
      <c r="C2588" t="s">
        <v>5933</v>
      </c>
      <c r="D2588" t="str">
        <f t="shared" si="150"/>
        <v>21:01</v>
      </c>
      <c r="E2588" s="1">
        <v>43393</v>
      </c>
      <c r="G2588" t="s">
        <v>29</v>
      </c>
      <c r="H2588" t="s">
        <v>30</v>
      </c>
      <c r="I2588">
        <v>1</v>
      </c>
      <c r="J2588">
        <v>1</v>
      </c>
      <c r="K2588" s="2" t="s">
        <v>5934</v>
      </c>
      <c r="M2588">
        <v>387.1</v>
      </c>
      <c r="O2588" t="s">
        <v>31</v>
      </c>
      <c r="P2588" t="s">
        <v>1891</v>
      </c>
      <c r="Q2588" t="s">
        <v>5932</v>
      </c>
      <c r="R2588">
        <v>2018</v>
      </c>
      <c r="T2588" t="s">
        <v>32</v>
      </c>
    </row>
    <row r="2589" spans="1:20" customFormat="1" hidden="1" x14ac:dyDescent="0.3">
      <c r="A2589">
        <v>21</v>
      </c>
      <c r="B2589" t="s">
        <v>5935</v>
      </c>
      <c r="C2589" t="s">
        <v>5935</v>
      </c>
      <c r="D2589" t="str">
        <f t="shared" si="150"/>
        <v>21:01</v>
      </c>
      <c r="E2589" s="1">
        <v>43393</v>
      </c>
      <c r="G2589" t="s">
        <v>29</v>
      </c>
      <c r="H2589" t="s">
        <v>30</v>
      </c>
      <c r="I2589">
        <v>1</v>
      </c>
      <c r="J2589" t="s">
        <v>2708</v>
      </c>
      <c r="K2589" t="s">
        <v>5936</v>
      </c>
      <c r="M2589">
        <v>10.5</v>
      </c>
      <c r="O2589" t="s">
        <v>31</v>
      </c>
      <c r="P2589" t="s">
        <v>1891</v>
      </c>
      <c r="Q2589" t="s">
        <v>5932</v>
      </c>
      <c r="R2589">
        <v>2018</v>
      </c>
      <c r="T2589" t="s">
        <v>32</v>
      </c>
    </row>
    <row r="2590" spans="1:20" customFormat="1" hidden="1" x14ac:dyDescent="0.3">
      <c r="A2590">
        <v>21</v>
      </c>
      <c r="B2590" t="s">
        <v>5937</v>
      </c>
      <c r="C2590" t="s">
        <v>5937</v>
      </c>
      <c r="D2590" t="str">
        <f t="shared" si="150"/>
        <v>21:01</v>
      </c>
      <c r="E2590" s="1">
        <v>43393</v>
      </c>
      <c r="G2590" t="s">
        <v>29</v>
      </c>
      <c r="H2590" t="s">
        <v>30</v>
      </c>
      <c r="I2590">
        <v>1</v>
      </c>
      <c r="J2590" t="s">
        <v>2708</v>
      </c>
      <c r="K2590" t="s">
        <v>5938</v>
      </c>
      <c r="M2590">
        <v>3.2</v>
      </c>
      <c r="O2590" t="s">
        <v>31</v>
      </c>
      <c r="P2590" t="s">
        <v>1891</v>
      </c>
      <c r="Q2590" t="s">
        <v>5932</v>
      </c>
      <c r="R2590">
        <v>2018</v>
      </c>
      <c r="T2590" t="s">
        <v>32</v>
      </c>
    </row>
    <row r="2591" spans="1:20" customFormat="1" hidden="1" x14ac:dyDescent="0.3">
      <c r="A2591">
        <v>21</v>
      </c>
      <c r="B2591" t="s">
        <v>5939</v>
      </c>
      <c r="C2591" t="s">
        <v>5939</v>
      </c>
      <c r="D2591" t="str">
        <f t="shared" si="150"/>
        <v>21:01</v>
      </c>
      <c r="E2591" s="1">
        <v>43393</v>
      </c>
      <c r="G2591" t="s">
        <v>29</v>
      </c>
      <c r="H2591" t="s">
        <v>30</v>
      </c>
      <c r="I2591">
        <v>1</v>
      </c>
      <c r="J2591" t="s">
        <v>2708</v>
      </c>
      <c r="K2591" t="s">
        <v>5940</v>
      </c>
      <c r="M2591">
        <v>4.3</v>
      </c>
      <c r="O2591" t="s">
        <v>31</v>
      </c>
      <c r="P2591" t="s">
        <v>1891</v>
      </c>
      <c r="Q2591" t="s">
        <v>5932</v>
      </c>
      <c r="R2591">
        <v>2018</v>
      </c>
      <c r="T2591" t="s">
        <v>32</v>
      </c>
    </row>
    <row r="2592" spans="1:20" customFormat="1" hidden="1" x14ac:dyDescent="0.3">
      <c r="A2592">
        <v>21</v>
      </c>
      <c r="B2592" t="s">
        <v>5941</v>
      </c>
      <c r="C2592" t="s">
        <v>5941</v>
      </c>
      <c r="D2592" t="str">
        <f t="shared" si="150"/>
        <v>21:01</v>
      </c>
      <c r="E2592" s="1">
        <v>43393</v>
      </c>
      <c r="G2592" t="s">
        <v>29</v>
      </c>
      <c r="H2592" t="s">
        <v>30</v>
      </c>
      <c r="I2592">
        <v>1</v>
      </c>
      <c r="J2592" t="s">
        <v>2708</v>
      </c>
      <c r="K2592" t="s">
        <v>5942</v>
      </c>
      <c r="M2592">
        <v>7.7</v>
      </c>
      <c r="O2592" t="s">
        <v>31</v>
      </c>
      <c r="P2592" t="s">
        <v>1891</v>
      </c>
      <c r="Q2592" t="s">
        <v>5932</v>
      </c>
      <c r="R2592">
        <v>2018</v>
      </c>
      <c r="T2592" t="s">
        <v>32</v>
      </c>
    </row>
    <row r="2593" spans="1:20" customFormat="1" hidden="1" x14ac:dyDescent="0.3">
      <c r="A2593">
        <v>21</v>
      </c>
      <c r="B2593" t="s">
        <v>5943</v>
      </c>
      <c r="C2593" t="s">
        <v>5943</v>
      </c>
      <c r="D2593" t="str">
        <f t="shared" si="150"/>
        <v>21:01</v>
      </c>
      <c r="E2593" s="1">
        <v>43393</v>
      </c>
      <c r="G2593" t="s">
        <v>29</v>
      </c>
      <c r="H2593" t="s">
        <v>30</v>
      </c>
      <c r="I2593">
        <v>1</v>
      </c>
      <c r="J2593" t="s">
        <v>2708</v>
      </c>
      <c r="K2593" t="s">
        <v>5944</v>
      </c>
      <c r="M2593">
        <v>121.9</v>
      </c>
      <c r="O2593" t="s">
        <v>31</v>
      </c>
      <c r="P2593" t="s">
        <v>1891</v>
      </c>
      <c r="Q2593" t="s">
        <v>5932</v>
      </c>
      <c r="R2593">
        <v>2018</v>
      </c>
      <c r="T2593" t="s">
        <v>32</v>
      </c>
    </row>
    <row r="2594" spans="1:20" customFormat="1" hidden="1" x14ac:dyDescent="0.3">
      <c r="A2594">
        <v>21</v>
      </c>
      <c r="B2594" t="s">
        <v>5945</v>
      </c>
      <c r="C2594" t="s">
        <v>5945</v>
      </c>
      <c r="D2594" t="str">
        <f t="shared" si="150"/>
        <v>21:01</v>
      </c>
      <c r="E2594" s="1">
        <v>43393</v>
      </c>
      <c r="G2594" t="s">
        <v>29</v>
      </c>
      <c r="H2594" t="s">
        <v>30</v>
      </c>
      <c r="I2594">
        <v>1</v>
      </c>
      <c r="J2594" t="s">
        <v>5946</v>
      </c>
      <c r="K2594" t="s">
        <v>5947</v>
      </c>
      <c r="M2594">
        <v>308.8</v>
      </c>
      <c r="O2594" t="s">
        <v>31</v>
      </c>
      <c r="P2594" t="s">
        <v>1891</v>
      </c>
      <c r="Q2594" t="s">
        <v>5932</v>
      </c>
      <c r="R2594">
        <v>2018</v>
      </c>
      <c r="T2594" t="s">
        <v>32</v>
      </c>
    </row>
    <row r="2595" spans="1:20" customFormat="1" hidden="1" x14ac:dyDescent="0.3">
      <c r="A2595">
        <v>21</v>
      </c>
      <c r="B2595" t="s">
        <v>5948</v>
      </c>
      <c r="C2595" t="s">
        <v>5948</v>
      </c>
      <c r="D2595" t="str">
        <f t="shared" si="150"/>
        <v>21:01</v>
      </c>
      <c r="E2595" s="1">
        <v>43393</v>
      </c>
      <c r="G2595" t="s">
        <v>29</v>
      </c>
      <c r="H2595" t="s">
        <v>30</v>
      </c>
      <c r="I2595">
        <v>1</v>
      </c>
      <c r="J2595" t="s">
        <v>5946</v>
      </c>
      <c r="K2595" t="s">
        <v>5949</v>
      </c>
      <c r="M2595">
        <v>284.2</v>
      </c>
      <c r="O2595" t="s">
        <v>31</v>
      </c>
      <c r="P2595" t="s">
        <v>1891</v>
      </c>
      <c r="Q2595" t="s">
        <v>5932</v>
      </c>
      <c r="R2595">
        <v>2018</v>
      </c>
      <c r="T2595" t="s">
        <v>32</v>
      </c>
    </row>
    <row r="2596" spans="1:20" customFormat="1" hidden="1" x14ac:dyDescent="0.3">
      <c r="A2596">
        <v>21</v>
      </c>
      <c r="B2596" t="s">
        <v>5950</v>
      </c>
      <c r="C2596" t="s">
        <v>5950</v>
      </c>
      <c r="D2596" t="str">
        <f t="shared" si="150"/>
        <v>21:01</v>
      </c>
      <c r="E2596" s="1">
        <v>43393</v>
      </c>
      <c r="G2596" t="s">
        <v>29</v>
      </c>
      <c r="H2596" t="s">
        <v>30</v>
      </c>
      <c r="I2596">
        <v>1</v>
      </c>
      <c r="J2596" t="s">
        <v>5951</v>
      </c>
      <c r="K2596" t="s">
        <v>5952</v>
      </c>
      <c r="M2596">
        <v>28</v>
      </c>
      <c r="O2596" t="s">
        <v>31</v>
      </c>
      <c r="P2596" t="s">
        <v>1891</v>
      </c>
      <c r="Q2596" t="s">
        <v>5932</v>
      </c>
      <c r="R2596">
        <v>2018</v>
      </c>
      <c r="T2596" t="s">
        <v>32</v>
      </c>
    </row>
    <row r="2597" spans="1:20" customFormat="1" hidden="1" x14ac:dyDescent="0.3">
      <c r="A2597">
        <v>21</v>
      </c>
      <c r="B2597" t="s">
        <v>5953</v>
      </c>
      <c r="C2597" t="s">
        <v>5953</v>
      </c>
      <c r="D2597" t="str">
        <f t="shared" si="150"/>
        <v>21:01</v>
      </c>
      <c r="E2597" s="1">
        <v>43393</v>
      </c>
      <c r="G2597" t="s">
        <v>29</v>
      </c>
      <c r="H2597" t="s">
        <v>30</v>
      </c>
      <c r="I2597">
        <v>1</v>
      </c>
      <c r="J2597" t="s">
        <v>5951</v>
      </c>
      <c r="K2597" t="s">
        <v>5954</v>
      </c>
      <c r="M2597">
        <v>28</v>
      </c>
      <c r="O2597" t="s">
        <v>31</v>
      </c>
      <c r="P2597" t="s">
        <v>1891</v>
      </c>
      <c r="Q2597" t="s">
        <v>5932</v>
      </c>
      <c r="R2597">
        <v>2018</v>
      </c>
      <c r="T2597" t="s">
        <v>32</v>
      </c>
    </row>
    <row r="2598" spans="1:20" customFormat="1" hidden="1" x14ac:dyDescent="0.3">
      <c r="A2598">
        <v>21</v>
      </c>
      <c r="B2598" t="s">
        <v>5956</v>
      </c>
      <c r="C2598" t="s">
        <v>5956</v>
      </c>
      <c r="D2598" t="str">
        <f t="shared" si="150"/>
        <v>21:01</v>
      </c>
      <c r="E2598" s="1">
        <v>43404</v>
      </c>
      <c r="G2598" t="s">
        <v>29</v>
      </c>
      <c r="H2598" t="s">
        <v>30</v>
      </c>
      <c r="I2598">
        <v>1</v>
      </c>
      <c r="J2598" t="s">
        <v>69</v>
      </c>
      <c r="K2598" t="s">
        <v>5957</v>
      </c>
      <c r="L2598" t="s">
        <v>5958</v>
      </c>
      <c r="M2598">
        <v>265.39999999999998</v>
      </c>
      <c r="O2598" t="s">
        <v>31</v>
      </c>
      <c r="Q2598" t="s">
        <v>5955</v>
      </c>
      <c r="S2598">
        <v>2018</v>
      </c>
      <c r="T2598" t="s">
        <v>32</v>
      </c>
    </row>
    <row r="2599" spans="1:20" customFormat="1" hidden="1" x14ac:dyDescent="0.3">
      <c r="A2599">
        <v>21</v>
      </c>
      <c r="B2599" t="s">
        <v>5959</v>
      </c>
      <c r="C2599" t="s">
        <v>5959</v>
      </c>
      <c r="D2599" t="str">
        <f t="shared" si="150"/>
        <v>21:01</v>
      </c>
      <c r="E2599" s="1">
        <v>43404</v>
      </c>
      <c r="G2599" t="s">
        <v>29</v>
      </c>
      <c r="H2599" t="s">
        <v>30</v>
      </c>
      <c r="I2599">
        <v>1</v>
      </c>
      <c r="J2599">
        <v>1</v>
      </c>
      <c r="K2599" t="s">
        <v>33</v>
      </c>
      <c r="L2599" t="s">
        <v>5960</v>
      </c>
      <c r="M2599">
        <v>68</v>
      </c>
      <c r="O2599" t="s">
        <v>31</v>
      </c>
      <c r="Q2599" t="s">
        <v>5955</v>
      </c>
      <c r="S2599">
        <v>2018</v>
      </c>
      <c r="T2599" t="s">
        <v>32</v>
      </c>
    </row>
    <row r="2600" spans="1:20" customFormat="1" ht="409.6" hidden="1" x14ac:dyDescent="0.3">
      <c r="A2600">
        <v>21</v>
      </c>
      <c r="B2600" t="s">
        <v>5961</v>
      </c>
      <c r="C2600" t="s">
        <v>5961</v>
      </c>
      <c r="D2600" t="str">
        <f t="shared" si="150"/>
        <v>21:01</v>
      </c>
      <c r="E2600" s="1">
        <v>43404</v>
      </c>
      <c r="G2600" t="s">
        <v>29</v>
      </c>
      <c r="H2600" t="s">
        <v>30</v>
      </c>
      <c r="I2600">
        <v>1</v>
      </c>
      <c r="J2600">
        <v>1</v>
      </c>
      <c r="K2600" s="2" t="s">
        <v>5962</v>
      </c>
      <c r="M2600">
        <v>1443.4</v>
      </c>
      <c r="O2600" t="s">
        <v>31</v>
      </c>
      <c r="Q2600" t="s">
        <v>5955</v>
      </c>
      <c r="S2600">
        <v>2018</v>
      </c>
      <c r="T2600" t="s">
        <v>32</v>
      </c>
    </row>
    <row r="2601" spans="1:20" customFormat="1" hidden="1" x14ac:dyDescent="0.3">
      <c r="A2601">
        <v>21</v>
      </c>
      <c r="B2601" t="s">
        <v>5963</v>
      </c>
      <c r="C2601" t="s">
        <v>5963</v>
      </c>
      <c r="D2601" t="str">
        <f t="shared" si="150"/>
        <v>21:01</v>
      </c>
      <c r="E2601" s="1">
        <v>43425</v>
      </c>
      <c r="G2601" t="s">
        <v>29</v>
      </c>
      <c r="H2601" t="s">
        <v>30</v>
      </c>
      <c r="I2601">
        <v>1</v>
      </c>
      <c r="J2601" t="s">
        <v>69</v>
      </c>
      <c r="K2601" t="s">
        <v>5919</v>
      </c>
      <c r="L2601" t="s">
        <v>5964</v>
      </c>
      <c r="M2601">
        <v>260.7</v>
      </c>
      <c r="O2601" t="s">
        <v>31</v>
      </c>
      <c r="Q2601" t="s">
        <v>5965</v>
      </c>
      <c r="S2601">
        <v>2018</v>
      </c>
      <c r="T2601" t="s">
        <v>32</v>
      </c>
    </row>
    <row r="2602" spans="1:20" customFormat="1" ht="409.6" hidden="1" x14ac:dyDescent="0.3">
      <c r="A2602">
        <v>21</v>
      </c>
      <c r="B2602" t="s">
        <v>5966</v>
      </c>
      <c r="C2602" t="s">
        <v>5966</v>
      </c>
      <c r="D2602" t="str">
        <f t="shared" si="150"/>
        <v>21:01</v>
      </c>
      <c r="E2602" s="1">
        <v>43425</v>
      </c>
      <c r="G2602" t="s">
        <v>29</v>
      </c>
      <c r="H2602" t="s">
        <v>30</v>
      </c>
      <c r="I2602">
        <v>1</v>
      </c>
      <c r="J2602">
        <v>1</v>
      </c>
      <c r="K2602" s="2" t="s">
        <v>5967</v>
      </c>
      <c r="L2602" t="s">
        <v>5968</v>
      </c>
      <c r="M2602">
        <v>1295.5999999999999</v>
      </c>
      <c r="O2602" t="s">
        <v>31</v>
      </c>
      <c r="Q2602" t="s">
        <v>5965</v>
      </c>
      <c r="S2602">
        <v>2018</v>
      </c>
      <c r="T2602" t="s">
        <v>32</v>
      </c>
    </row>
    <row r="2603" spans="1:20" customFormat="1" hidden="1" x14ac:dyDescent="0.3">
      <c r="A2603">
        <v>21</v>
      </c>
      <c r="B2603" t="s">
        <v>5969</v>
      </c>
      <c r="C2603" t="s">
        <v>5969</v>
      </c>
      <c r="D2603" t="str">
        <f t="shared" si="150"/>
        <v>21:01</v>
      </c>
      <c r="E2603" s="1">
        <v>43474</v>
      </c>
      <c r="G2603" t="s">
        <v>29</v>
      </c>
      <c r="H2603" t="s">
        <v>30</v>
      </c>
      <c r="I2603">
        <v>1</v>
      </c>
      <c r="J2603" t="s">
        <v>69</v>
      </c>
      <c r="K2603" t="s">
        <v>273</v>
      </c>
      <c r="L2603" t="s">
        <v>5970</v>
      </c>
      <c r="M2603">
        <v>290.60000000000002</v>
      </c>
      <c r="O2603" t="s">
        <v>31</v>
      </c>
      <c r="P2603" t="s">
        <v>1891</v>
      </c>
      <c r="Q2603" t="s">
        <v>5971</v>
      </c>
      <c r="R2603">
        <v>2018</v>
      </c>
      <c r="S2603">
        <v>2018</v>
      </c>
      <c r="T2603" t="s">
        <v>32</v>
      </c>
    </row>
    <row r="2604" spans="1:20" customFormat="1" hidden="1" x14ac:dyDescent="0.3">
      <c r="A2604">
        <v>21</v>
      </c>
      <c r="B2604" t="s">
        <v>5972</v>
      </c>
      <c r="C2604" t="s">
        <v>5972</v>
      </c>
      <c r="D2604" t="str">
        <f t="shared" si="150"/>
        <v>21:01</v>
      </c>
      <c r="E2604" s="1">
        <v>43474</v>
      </c>
      <c r="G2604" t="s">
        <v>29</v>
      </c>
      <c r="H2604" t="s">
        <v>30</v>
      </c>
      <c r="I2604">
        <v>1</v>
      </c>
      <c r="J2604" t="s">
        <v>69</v>
      </c>
      <c r="K2604" t="s">
        <v>268</v>
      </c>
      <c r="L2604" t="s">
        <v>5973</v>
      </c>
      <c r="M2604">
        <v>7.1</v>
      </c>
      <c r="O2604" t="s">
        <v>31</v>
      </c>
      <c r="P2604" t="s">
        <v>1891</v>
      </c>
      <c r="Q2604" t="s">
        <v>5971</v>
      </c>
      <c r="R2604">
        <v>2018</v>
      </c>
      <c r="S2604">
        <v>2018</v>
      </c>
      <c r="T2604" t="s">
        <v>32</v>
      </c>
    </row>
    <row r="2605" spans="1:20" customFormat="1" hidden="1" x14ac:dyDescent="0.3">
      <c r="A2605">
        <v>21</v>
      </c>
      <c r="B2605" t="s">
        <v>5974</v>
      </c>
      <c r="C2605" t="s">
        <v>5974</v>
      </c>
      <c r="D2605" t="str">
        <f t="shared" si="150"/>
        <v>21:01</v>
      </c>
      <c r="E2605" s="1">
        <v>43474</v>
      </c>
      <c r="G2605" t="s">
        <v>29</v>
      </c>
      <c r="H2605" t="s">
        <v>30</v>
      </c>
      <c r="I2605">
        <v>1</v>
      </c>
      <c r="J2605" t="s">
        <v>69</v>
      </c>
      <c r="K2605" t="s">
        <v>269</v>
      </c>
      <c r="L2605" t="s">
        <v>5975</v>
      </c>
      <c r="M2605">
        <v>11.7</v>
      </c>
      <c r="O2605" t="s">
        <v>31</v>
      </c>
      <c r="P2605" t="s">
        <v>1891</v>
      </c>
      <c r="Q2605" t="s">
        <v>5971</v>
      </c>
      <c r="R2605">
        <v>2018</v>
      </c>
      <c r="S2605">
        <v>2018</v>
      </c>
      <c r="T2605" t="s">
        <v>32</v>
      </c>
    </row>
    <row r="2606" spans="1:20" customFormat="1" hidden="1" x14ac:dyDescent="0.3">
      <c r="A2606">
        <v>21</v>
      </c>
      <c r="B2606" t="s">
        <v>5976</v>
      </c>
      <c r="C2606" t="s">
        <v>5976</v>
      </c>
      <c r="D2606" t="str">
        <f t="shared" si="150"/>
        <v>21:01</v>
      </c>
      <c r="E2606" s="1">
        <v>43474</v>
      </c>
      <c r="G2606" t="s">
        <v>29</v>
      </c>
      <c r="H2606" t="s">
        <v>30</v>
      </c>
      <c r="I2606">
        <v>1</v>
      </c>
      <c r="J2606" t="s">
        <v>69</v>
      </c>
      <c r="K2606" t="s">
        <v>350</v>
      </c>
      <c r="L2606" t="s">
        <v>5977</v>
      </c>
      <c r="M2606">
        <v>196.9</v>
      </c>
      <c r="O2606" t="s">
        <v>31</v>
      </c>
      <c r="P2606" t="s">
        <v>1891</v>
      </c>
      <c r="Q2606" t="s">
        <v>5971</v>
      </c>
      <c r="R2606">
        <v>2018</v>
      </c>
      <c r="S2606">
        <v>2018</v>
      </c>
      <c r="T2606" t="s">
        <v>32</v>
      </c>
    </row>
    <row r="2607" spans="1:20" customFormat="1" hidden="1" x14ac:dyDescent="0.3">
      <c r="A2607">
        <v>21</v>
      </c>
      <c r="B2607" t="s">
        <v>5978</v>
      </c>
      <c r="C2607" t="s">
        <v>5978</v>
      </c>
      <c r="D2607" t="str">
        <f t="shared" si="150"/>
        <v>21:01</v>
      </c>
      <c r="E2607" s="1">
        <v>43474</v>
      </c>
      <c r="G2607" t="s">
        <v>29</v>
      </c>
      <c r="H2607" t="s">
        <v>30</v>
      </c>
      <c r="I2607">
        <v>1</v>
      </c>
      <c r="J2607" t="s">
        <v>5979</v>
      </c>
      <c r="K2607" t="s">
        <v>335</v>
      </c>
      <c r="L2607" t="s">
        <v>5980</v>
      </c>
      <c r="M2607">
        <v>28.5</v>
      </c>
      <c r="O2607" t="s">
        <v>31</v>
      </c>
      <c r="P2607" t="s">
        <v>1891</v>
      </c>
      <c r="Q2607" t="s">
        <v>5971</v>
      </c>
      <c r="R2607">
        <v>2018</v>
      </c>
      <c r="S2607">
        <v>2018</v>
      </c>
      <c r="T2607" t="s">
        <v>32</v>
      </c>
    </row>
    <row r="2608" spans="1:20" customFormat="1" hidden="1" x14ac:dyDescent="0.3">
      <c r="A2608">
        <v>21</v>
      </c>
      <c r="B2608" t="s">
        <v>5981</v>
      </c>
      <c r="C2608" t="s">
        <v>5981</v>
      </c>
      <c r="D2608" t="str">
        <f t="shared" ref="D2608:D2650" si="151">LEFT(C2608,5)</f>
        <v>21:01</v>
      </c>
      <c r="E2608" s="1">
        <v>43474</v>
      </c>
      <c r="G2608" t="s">
        <v>29</v>
      </c>
      <c r="H2608" t="s">
        <v>30</v>
      </c>
      <c r="I2608">
        <v>1</v>
      </c>
      <c r="J2608" t="s">
        <v>5979</v>
      </c>
      <c r="K2608" t="s">
        <v>62</v>
      </c>
      <c r="L2608" t="s">
        <v>5982</v>
      </c>
      <c r="M2608">
        <v>28.5</v>
      </c>
      <c r="O2608" t="s">
        <v>31</v>
      </c>
      <c r="P2608" t="s">
        <v>1891</v>
      </c>
      <c r="Q2608" t="s">
        <v>5971</v>
      </c>
      <c r="R2608">
        <v>2018</v>
      </c>
      <c r="S2608">
        <v>2018</v>
      </c>
      <c r="T2608" t="s">
        <v>32</v>
      </c>
    </row>
    <row r="2609" spans="1:20" customFormat="1" ht="288" hidden="1" x14ac:dyDescent="0.3">
      <c r="A2609">
        <v>21</v>
      </c>
      <c r="B2609" t="s">
        <v>5983</v>
      </c>
      <c r="C2609" t="s">
        <v>5983</v>
      </c>
      <c r="D2609" t="str">
        <f t="shared" si="151"/>
        <v>21:01</v>
      </c>
      <c r="E2609" s="1">
        <v>43474</v>
      </c>
      <c r="G2609" t="s">
        <v>29</v>
      </c>
      <c r="H2609" t="s">
        <v>30</v>
      </c>
      <c r="I2609">
        <v>1</v>
      </c>
      <c r="J2609">
        <v>1</v>
      </c>
      <c r="K2609" s="2" t="s">
        <v>1889</v>
      </c>
      <c r="L2609" t="s">
        <v>5984</v>
      </c>
      <c r="M2609">
        <v>375.6</v>
      </c>
      <c r="O2609" t="s">
        <v>31</v>
      </c>
      <c r="P2609" t="s">
        <v>1891</v>
      </c>
      <c r="Q2609" t="s">
        <v>5971</v>
      </c>
      <c r="R2609">
        <v>2018</v>
      </c>
      <c r="S2609">
        <v>2018</v>
      </c>
      <c r="T2609" t="s">
        <v>32</v>
      </c>
    </row>
    <row r="2610" spans="1:20" customFormat="1" ht="288" hidden="1" x14ac:dyDescent="0.3">
      <c r="A2610">
        <v>21</v>
      </c>
      <c r="B2610" t="s">
        <v>5985</v>
      </c>
      <c r="C2610" t="s">
        <v>5985</v>
      </c>
      <c r="D2610" t="str">
        <f t="shared" si="151"/>
        <v>21:01</v>
      </c>
      <c r="E2610" s="1">
        <v>43474</v>
      </c>
      <c r="G2610" t="s">
        <v>29</v>
      </c>
      <c r="H2610" t="s">
        <v>30</v>
      </c>
      <c r="I2610">
        <v>1</v>
      </c>
      <c r="J2610">
        <v>1</v>
      </c>
      <c r="K2610" s="2" t="s">
        <v>1894</v>
      </c>
      <c r="L2610" t="s">
        <v>5984</v>
      </c>
      <c r="M2610">
        <v>309.3</v>
      </c>
      <c r="O2610" t="s">
        <v>31</v>
      </c>
      <c r="P2610" t="s">
        <v>1891</v>
      </c>
      <c r="Q2610" t="s">
        <v>5971</v>
      </c>
      <c r="R2610">
        <v>2018</v>
      </c>
      <c r="S2610">
        <v>2018</v>
      </c>
      <c r="T2610" t="s">
        <v>32</v>
      </c>
    </row>
    <row r="2611" spans="1:20" customFormat="1" hidden="1" x14ac:dyDescent="0.3">
      <c r="A2611">
        <v>21</v>
      </c>
      <c r="B2611" t="s">
        <v>5986</v>
      </c>
      <c r="C2611" t="s">
        <v>5986</v>
      </c>
      <c r="D2611" t="str">
        <f t="shared" si="151"/>
        <v>21:01</v>
      </c>
      <c r="E2611" s="1">
        <v>43475</v>
      </c>
      <c r="G2611" t="s">
        <v>29</v>
      </c>
      <c r="H2611" t="s">
        <v>30</v>
      </c>
      <c r="I2611">
        <v>1</v>
      </c>
      <c r="J2611" t="s">
        <v>69</v>
      </c>
      <c r="K2611" t="s">
        <v>273</v>
      </c>
      <c r="L2611" t="s">
        <v>5987</v>
      </c>
      <c r="M2611">
        <v>7.3</v>
      </c>
      <c r="O2611" t="s">
        <v>31</v>
      </c>
      <c r="P2611" t="s">
        <v>1891</v>
      </c>
      <c r="Q2611" t="s">
        <v>5988</v>
      </c>
      <c r="S2611">
        <v>2018</v>
      </c>
      <c r="T2611" t="s">
        <v>32</v>
      </c>
    </row>
    <row r="2612" spans="1:20" customFormat="1" hidden="1" x14ac:dyDescent="0.3">
      <c r="A2612">
        <v>21</v>
      </c>
      <c r="B2612" t="s">
        <v>5989</v>
      </c>
      <c r="C2612" t="s">
        <v>5989</v>
      </c>
      <c r="D2612" t="str">
        <f t="shared" si="151"/>
        <v>21:01</v>
      </c>
      <c r="E2612" s="1">
        <v>43475</v>
      </c>
      <c r="G2612" t="s">
        <v>29</v>
      </c>
      <c r="H2612" t="s">
        <v>30</v>
      </c>
      <c r="I2612">
        <v>1</v>
      </c>
      <c r="J2612" t="s">
        <v>43</v>
      </c>
      <c r="K2612" t="s">
        <v>268</v>
      </c>
      <c r="L2612" t="s">
        <v>5990</v>
      </c>
      <c r="M2612">
        <v>6.6</v>
      </c>
      <c r="O2612" t="s">
        <v>31</v>
      </c>
      <c r="P2612" t="s">
        <v>1891</v>
      </c>
      <c r="Q2612" t="s">
        <v>5988</v>
      </c>
      <c r="S2612">
        <v>2018</v>
      </c>
      <c r="T2612" t="s">
        <v>32</v>
      </c>
    </row>
    <row r="2613" spans="1:20" customFormat="1" hidden="1" x14ac:dyDescent="0.3">
      <c r="A2613">
        <v>21</v>
      </c>
      <c r="B2613" t="s">
        <v>5991</v>
      </c>
      <c r="C2613" t="s">
        <v>5991</v>
      </c>
      <c r="D2613" t="str">
        <f t="shared" si="151"/>
        <v>21:01</v>
      </c>
      <c r="E2613" s="1">
        <v>43475</v>
      </c>
      <c r="G2613" t="s">
        <v>29</v>
      </c>
      <c r="H2613" t="s">
        <v>30</v>
      </c>
      <c r="I2613">
        <v>1</v>
      </c>
      <c r="J2613" t="s">
        <v>43</v>
      </c>
      <c r="K2613" t="s">
        <v>269</v>
      </c>
      <c r="L2613" t="s">
        <v>5992</v>
      </c>
      <c r="M2613">
        <v>10.5</v>
      </c>
      <c r="O2613" t="s">
        <v>31</v>
      </c>
      <c r="P2613" t="s">
        <v>1891</v>
      </c>
      <c r="Q2613" t="s">
        <v>5988</v>
      </c>
      <c r="S2613">
        <v>2018</v>
      </c>
      <c r="T2613" t="s">
        <v>32</v>
      </c>
    </row>
    <row r="2614" spans="1:20" customFormat="1" hidden="1" x14ac:dyDescent="0.3">
      <c r="A2614">
        <v>21</v>
      </c>
      <c r="B2614" t="s">
        <v>5993</v>
      </c>
      <c r="C2614" t="s">
        <v>5993</v>
      </c>
      <c r="D2614" t="str">
        <f t="shared" si="151"/>
        <v>21:01</v>
      </c>
      <c r="E2614" s="1">
        <v>43475</v>
      </c>
      <c r="G2614" t="s">
        <v>29</v>
      </c>
      <c r="H2614" t="s">
        <v>30</v>
      </c>
      <c r="I2614">
        <v>1</v>
      </c>
      <c r="J2614" t="s">
        <v>43</v>
      </c>
      <c r="K2614" t="s">
        <v>350</v>
      </c>
      <c r="L2614" t="s">
        <v>5994</v>
      </c>
      <c r="M2614">
        <v>5.9</v>
      </c>
      <c r="O2614" t="s">
        <v>31</v>
      </c>
      <c r="P2614" t="s">
        <v>1891</v>
      </c>
      <c r="Q2614" t="s">
        <v>5988</v>
      </c>
      <c r="S2614">
        <v>2018</v>
      </c>
      <c r="T2614" t="s">
        <v>32</v>
      </c>
    </row>
    <row r="2615" spans="1:20" customFormat="1" hidden="1" x14ac:dyDescent="0.3">
      <c r="A2615">
        <v>21</v>
      </c>
      <c r="B2615" t="s">
        <v>5995</v>
      </c>
      <c r="C2615" t="s">
        <v>5995</v>
      </c>
      <c r="D2615" t="str">
        <f t="shared" si="151"/>
        <v>21:01</v>
      </c>
      <c r="E2615" s="1">
        <v>43475</v>
      </c>
      <c r="G2615" t="s">
        <v>29</v>
      </c>
      <c r="H2615" t="s">
        <v>30</v>
      </c>
      <c r="I2615">
        <v>1</v>
      </c>
      <c r="J2615" t="s">
        <v>43</v>
      </c>
      <c r="K2615" t="s">
        <v>335</v>
      </c>
      <c r="L2615" t="s">
        <v>5996</v>
      </c>
      <c r="M2615">
        <v>203.2</v>
      </c>
      <c r="O2615" t="s">
        <v>31</v>
      </c>
      <c r="P2615" t="s">
        <v>1891</v>
      </c>
      <c r="Q2615" t="s">
        <v>5988</v>
      </c>
      <c r="S2615">
        <v>2018</v>
      </c>
      <c r="T2615" t="s">
        <v>32</v>
      </c>
    </row>
    <row r="2616" spans="1:20" customFormat="1" hidden="1" x14ac:dyDescent="0.3">
      <c r="A2616">
        <v>21</v>
      </c>
      <c r="B2616" t="s">
        <v>5997</v>
      </c>
      <c r="C2616" t="s">
        <v>5997</v>
      </c>
      <c r="D2616" t="str">
        <f t="shared" si="151"/>
        <v>21:01</v>
      </c>
      <c r="E2616" s="1">
        <v>43475</v>
      </c>
      <c r="G2616" t="s">
        <v>29</v>
      </c>
      <c r="H2616" t="s">
        <v>30</v>
      </c>
      <c r="I2616">
        <v>1</v>
      </c>
      <c r="J2616" t="s">
        <v>43</v>
      </c>
      <c r="K2616" t="s">
        <v>62</v>
      </c>
      <c r="L2616" t="s">
        <v>5998</v>
      </c>
      <c r="M2616">
        <v>230.1</v>
      </c>
      <c r="O2616" t="s">
        <v>31</v>
      </c>
      <c r="P2616" t="s">
        <v>1891</v>
      </c>
      <c r="Q2616" t="s">
        <v>5988</v>
      </c>
      <c r="S2616">
        <v>2018</v>
      </c>
      <c r="T2616" t="s">
        <v>32</v>
      </c>
    </row>
    <row r="2617" spans="1:20" customFormat="1" ht="288" hidden="1" x14ac:dyDescent="0.3">
      <c r="A2617">
        <v>21</v>
      </c>
      <c r="B2617" t="s">
        <v>5999</v>
      </c>
      <c r="C2617" t="s">
        <v>5999</v>
      </c>
      <c r="D2617" t="str">
        <f t="shared" si="151"/>
        <v>21:01</v>
      </c>
      <c r="E2617" s="1">
        <v>43475</v>
      </c>
      <c r="G2617" t="s">
        <v>29</v>
      </c>
      <c r="H2617" t="s">
        <v>30</v>
      </c>
      <c r="I2617">
        <v>1</v>
      </c>
      <c r="J2617">
        <v>1</v>
      </c>
      <c r="K2617" s="2" t="s">
        <v>1889</v>
      </c>
      <c r="L2617" t="s">
        <v>6000</v>
      </c>
      <c r="M2617">
        <v>302.5</v>
      </c>
      <c r="O2617" t="s">
        <v>31</v>
      </c>
      <c r="P2617" t="s">
        <v>1891</v>
      </c>
      <c r="Q2617" t="s">
        <v>5988</v>
      </c>
      <c r="S2617">
        <v>2018</v>
      </c>
      <c r="T2617" t="s">
        <v>32</v>
      </c>
    </row>
    <row r="2618" spans="1:20" customFormat="1" ht="288" hidden="1" x14ac:dyDescent="0.3">
      <c r="A2618">
        <v>21</v>
      </c>
      <c r="B2618" t="s">
        <v>6001</v>
      </c>
      <c r="C2618" t="s">
        <v>6001</v>
      </c>
      <c r="D2618" t="str">
        <f t="shared" si="151"/>
        <v>21:01</v>
      </c>
      <c r="E2618" s="1">
        <v>43475</v>
      </c>
      <c r="G2618" t="s">
        <v>29</v>
      </c>
      <c r="H2618" t="s">
        <v>30</v>
      </c>
      <c r="I2618">
        <v>1</v>
      </c>
      <c r="J2618">
        <v>1</v>
      </c>
      <c r="K2618" s="2" t="s">
        <v>1894</v>
      </c>
      <c r="L2618" t="s">
        <v>6002</v>
      </c>
      <c r="M2618">
        <v>334.6</v>
      </c>
      <c r="O2618" t="s">
        <v>31</v>
      </c>
      <c r="P2618" t="s">
        <v>1891</v>
      </c>
      <c r="Q2618" t="s">
        <v>5988</v>
      </c>
      <c r="S2618">
        <v>2018</v>
      </c>
      <c r="T2618" t="s">
        <v>32</v>
      </c>
    </row>
    <row r="2619" spans="1:20" customFormat="1" hidden="1" x14ac:dyDescent="0.3">
      <c r="A2619">
        <v>21</v>
      </c>
      <c r="B2619" t="s">
        <v>6003</v>
      </c>
      <c r="C2619" t="s">
        <v>6003</v>
      </c>
      <c r="D2619" t="str">
        <f t="shared" si="151"/>
        <v>21:01</v>
      </c>
      <c r="E2619" s="1">
        <v>43475</v>
      </c>
      <c r="G2619" t="s">
        <v>29</v>
      </c>
      <c r="H2619" t="s">
        <v>30</v>
      </c>
      <c r="I2619">
        <v>1</v>
      </c>
      <c r="J2619" t="s">
        <v>5979</v>
      </c>
      <c r="K2619" t="s">
        <v>2421</v>
      </c>
      <c r="L2619" t="s">
        <v>6004</v>
      </c>
      <c r="M2619">
        <v>28.5</v>
      </c>
      <c r="O2619" t="s">
        <v>31</v>
      </c>
      <c r="P2619" t="s">
        <v>1891</v>
      </c>
      <c r="Q2619" t="s">
        <v>5988</v>
      </c>
      <c r="S2619">
        <v>2018</v>
      </c>
      <c r="T2619" t="s">
        <v>32</v>
      </c>
    </row>
    <row r="2620" spans="1:20" customFormat="1" hidden="1" x14ac:dyDescent="0.3">
      <c r="A2620">
        <v>21</v>
      </c>
      <c r="B2620" t="s">
        <v>6005</v>
      </c>
      <c r="C2620" t="s">
        <v>6005</v>
      </c>
      <c r="D2620" t="str">
        <f t="shared" si="151"/>
        <v>21:01</v>
      </c>
      <c r="E2620" s="1">
        <v>43475</v>
      </c>
      <c r="G2620" t="s">
        <v>29</v>
      </c>
      <c r="H2620" t="s">
        <v>30</v>
      </c>
      <c r="I2620">
        <v>1</v>
      </c>
      <c r="J2620" t="s">
        <v>5979</v>
      </c>
      <c r="K2620" t="s">
        <v>2424</v>
      </c>
      <c r="L2620" t="s">
        <v>6006</v>
      </c>
      <c r="M2620">
        <v>28.5</v>
      </c>
      <c r="O2620" t="s">
        <v>31</v>
      </c>
      <c r="P2620" t="s">
        <v>1891</v>
      </c>
      <c r="Q2620" t="s">
        <v>5988</v>
      </c>
      <c r="S2620">
        <v>2018</v>
      </c>
      <c r="T2620" t="s">
        <v>32</v>
      </c>
    </row>
    <row r="2621" spans="1:20" customFormat="1" hidden="1" x14ac:dyDescent="0.3">
      <c r="A2621">
        <v>21</v>
      </c>
      <c r="B2621" t="s">
        <v>6007</v>
      </c>
      <c r="C2621" t="s">
        <v>6007</v>
      </c>
      <c r="D2621" t="str">
        <f t="shared" si="151"/>
        <v>21:01</v>
      </c>
      <c r="E2621" s="1">
        <v>43475</v>
      </c>
      <c r="G2621" t="s">
        <v>29</v>
      </c>
      <c r="H2621" t="s">
        <v>30</v>
      </c>
      <c r="I2621">
        <v>1</v>
      </c>
      <c r="J2621" t="s">
        <v>69</v>
      </c>
      <c r="K2621" t="s">
        <v>2427</v>
      </c>
      <c r="L2621" t="s">
        <v>6008</v>
      </c>
      <c r="M2621">
        <v>5.3</v>
      </c>
      <c r="O2621" t="s">
        <v>31</v>
      </c>
      <c r="P2621" t="s">
        <v>1891</v>
      </c>
      <c r="Q2621" t="s">
        <v>5988</v>
      </c>
      <c r="S2621">
        <v>2018</v>
      </c>
      <c r="T2621" t="s">
        <v>32</v>
      </c>
    </row>
    <row r="2622" spans="1:20" customFormat="1" ht="144" hidden="1" x14ac:dyDescent="0.3">
      <c r="A2622">
        <v>21</v>
      </c>
      <c r="B2622" t="s">
        <v>6010</v>
      </c>
      <c r="C2622" t="s">
        <v>6010</v>
      </c>
      <c r="D2622" t="str">
        <f t="shared" si="151"/>
        <v>21:01</v>
      </c>
      <c r="E2622" s="1">
        <v>43502</v>
      </c>
      <c r="G2622" t="s">
        <v>29</v>
      </c>
      <c r="H2622" t="s">
        <v>30</v>
      </c>
      <c r="I2622">
        <v>1</v>
      </c>
      <c r="J2622">
        <v>1</v>
      </c>
      <c r="K2622" s="2" t="s">
        <v>6011</v>
      </c>
      <c r="L2622" t="s">
        <v>6012</v>
      </c>
      <c r="M2622">
        <v>257.7</v>
      </c>
      <c r="O2622" t="s">
        <v>31</v>
      </c>
      <c r="Q2622" t="s">
        <v>6009</v>
      </c>
      <c r="S2622">
        <v>2019</v>
      </c>
      <c r="T2622" t="s">
        <v>32</v>
      </c>
    </row>
    <row r="2623" spans="1:20" customFormat="1" ht="144" hidden="1" x14ac:dyDescent="0.3">
      <c r="A2623">
        <v>21</v>
      </c>
      <c r="B2623" t="s">
        <v>6013</v>
      </c>
      <c r="C2623" t="s">
        <v>6013</v>
      </c>
      <c r="D2623" t="str">
        <f t="shared" si="151"/>
        <v>21:01</v>
      </c>
      <c r="E2623" s="1">
        <v>43502</v>
      </c>
      <c r="G2623" t="s">
        <v>29</v>
      </c>
      <c r="H2623" t="s">
        <v>30</v>
      </c>
      <c r="I2623">
        <v>1</v>
      </c>
      <c r="J2623">
        <v>1</v>
      </c>
      <c r="K2623" s="2" t="s">
        <v>6014</v>
      </c>
      <c r="L2623" t="s">
        <v>6012</v>
      </c>
      <c r="M2623">
        <v>257.60000000000002</v>
      </c>
      <c r="O2623" t="s">
        <v>31</v>
      </c>
      <c r="Q2623" t="s">
        <v>6009</v>
      </c>
      <c r="S2623">
        <v>2019</v>
      </c>
      <c r="T2623" t="s">
        <v>32</v>
      </c>
    </row>
    <row r="2624" spans="1:20" customFormat="1" ht="144" hidden="1" x14ac:dyDescent="0.3">
      <c r="A2624">
        <v>21</v>
      </c>
      <c r="B2624" t="s">
        <v>6015</v>
      </c>
      <c r="C2624" t="s">
        <v>6015</v>
      </c>
      <c r="D2624" t="str">
        <f t="shared" si="151"/>
        <v>21:01</v>
      </c>
      <c r="E2624" s="1">
        <v>43502</v>
      </c>
      <c r="G2624" t="s">
        <v>29</v>
      </c>
      <c r="H2624" t="s">
        <v>30</v>
      </c>
      <c r="I2624">
        <v>1</v>
      </c>
      <c r="J2624">
        <v>1</v>
      </c>
      <c r="K2624" s="2" t="s">
        <v>6016</v>
      </c>
      <c r="L2624" t="s">
        <v>6012</v>
      </c>
      <c r="M2624">
        <v>257.8</v>
      </c>
      <c r="O2624" t="s">
        <v>31</v>
      </c>
      <c r="Q2624" t="s">
        <v>6009</v>
      </c>
      <c r="S2624">
        <v>2019</v>
      </c>
      <c r="T2624" t="s">
        <v>32</v>
      </c>
    </row>
    <row r="2625" spans="1:20" customFormat="1" hidden="1" x14ac:dyDescent="0.3">
      <c r="A2625">
        <v>21</v>
      </c>
      <c r="B2625" t="s">
        <v>6017</v>
      </c>
      <c r="C2625" t="s">
        <v>6017</v>
      </c>
      <c r="D2625" t="str">
        <f t="shared" si="151"/>
        <v>21:01</v>
      </c>
      <c r="E2625" s="1">
        <v>43502</v>
      </c>
      <c r="G2625" t="s">
        <v>29</v>
      </c>
      <c r="H2625" t="s">
        <v>30</v>
      </c>
      <c r="I2625">
        <v>1</v>
      </c>
      <c r="J2625" t="s">
        <v>73</v>
      </c>
      <c r="K2625" t="s">
        <v>298</v>
      </c>
      <c r="L2625" t="s">
        <v>6012</v>
      </c>
      <c r="M2625">
        <v>173.3</v>
      </c>
      <c r="O2625" t="s">
        <v>31</v>
      </c>
      <c r="Q2625" t="s">
        <v>6009</v>
      </c>
      <c r="S2625">
        <v>2019</v>
      </c>
      <c r="T2625" t="s">
        <v>32</v>
      </c>
    </row>
    <row r="2626" spans="1:20" customFormat="1" hidden="1" x14ac:dyDescent="0.3">
      <c r="A2626">
        <v>21</v>
      </c>
      <c r="B2626" t="s">
        <v>6018</v>
      </c>
      <c r="C2626" t="s">
        <v>6018</v>
      </c>
      <c r="D2626" t="str">
        <f t="shared" si="151"/>
        <v>21:01</v>
      </c>
      <c r="E2626" s="1">
        <v>43629</v>
      </c>
      <c r="G2626" t="s">
        <v>29</v>
      </c>
      <c r="H2626" t="s">
        <v>30</v>
      </c>
      <c r="I2626">
        <v>1</v>
      </c>
      <c r="J2626" t="s">
        <v>69</v>
      </c>
      <c r="K2626" t="s">
        <v>5882</v>
      </c>
      <c r="L2626" t="s">
        <v>6019</v>
      </c>
      <c r="M2626">
        <v>300.39999999999998</v>
      </c>
      <c r="O2626" t="s">
        <v>31</v>
      </c>
      <c r="Q2626" t="s">
        <v>6020</v>
      </c>
      <c r="S2626">
        <v>2019</v>
      </c>
      <c r="T2626" t="s">
        <v>32</v>
      </c>
    </row>
    <row r="2627" spans="1:20" customFormat="1" ht="409.6" hidden="1" x14ac:dyDescent="0.3">
      <c r="A2627">
        <v>21</v>
      </c>
      <c r="B2627" t="s">
        <v>6021</v>
      </c>
      <c r="C2627" t="s">
        <v>6021</v>
      </c>
      <c r="D2627" t="str">
        <f t="shared" si="151"/>
        <v>21:01</v>
      </c>
      <c r="E2627" s="1">
        <v>43629</v>
      </c>
      <c r="G2627" t="s">
        <v>29</v>
      </c>
      <c r="H2627" t="s">
        <v>30</v>
      </c>
      <c r="I2627">
        <v>1</v>
      </c>
      <c r="J2627">
        <v>1</v>
      </c>
      <c r="K2627" s="2" t="s">
        <v>6022</v>
      </c>
      <c r="L2627" t="s">
        <v>6023</v>
      </c>
      <c r="M2627">
        <v>1302.4000000000001</v>
      </c>
      <c r="O2627" t="s">
        <v>31</v>
      </c>
      <c r="Q2627" t="s">
        <v>6020</v>
      </c>
      <c r="S2627">
        <v>2019</v>
      </c>
      <c r="T2627" t="s">
        <v>32</v>
      </c>
    </row>
    <row r="2628" spans="1:20" customFormat="1" ht="158.4" hidden="1" x14ac:dyDescent="0.3">
      <c r="A2628">
        <v>21</v>
      </c>
      <c r="B2628" t="s">
        <v>6024</v>
      </c>
      <c r="C2628" t="s">
        <v>6024</v>
      </c>
      <c r="D2628" t="str">
        <f t="shared" si="151"/>
        <v>21:01</v>
      </c>
      <c r="E2628" s="1">
        <v>43826</v>
      </c>
      <c r="G2628" t="s">
        <v>29</v>
      </c>
      <c r="H2628" t="s">
        <v>30</v>
      </c>
      <c r="I2628">
        <v>1</v>
      </c>
      <c r="J2628">
        <v>1</v>
      </c>
      <c r="K2628" s="2" t="s">
        <v>6025</v>
      </c>
      <c r="L2628" t="s">
        <v>6026</v>
      </c>
      <c r="M2628">
        <v>267.89999999999998</v>
      </c>
      <c r="O2628" t="s">
        <v>31</v>
      </c>
      <c r="P2628" t="s">
        <v>361</v>
      </c>
      <c r="Q2628" t="s">
        <v>6009</v>
      </c>
      <c r="S2628">
        <v>2019</v>
      </c>
      <c r="T2628" t="s">
        <v>32</v>
      </c>
    </row>
    <row r="2629" spans="1:20" customFormat="1" ht="158.4" hidden="1" x14ac:dyDescent="0.3">
      <c r="A2629">
        <v>21</v>
      </c>
      <c r="B2629" t="s">
        <v>6027</v>
      </c>
      <c r="C2629" t="s">
        <v>6027</v>
      </c>
      <c r="D2629" t="str">
        <f t="shared" si="151"/>
        <v>21:01</v>
      </c>
      <c r="E2629" s="1">
        <v>43826</v>
      </c>
      <c r="G2629" t="s">
        <v>29</v>
      </c>
      <c r="H2629" t="s">
        <v>30</v>
      </c>
      <c r="I2629">
        <v>1</v>
      </c>
      <c r="J2629">
        <v>1</v>
      </c>
      <c r="K2629" s="2" t="s">
        <v>6028</v>
      </c>
      <c r="L2629" t="s">
        <v>6026</v>
      </c>
      <c r="M2629">
        <v>267.2</v>
      </c>
      <c r="O2629" t="s">
        <v>31</v>
      </c>
      <c r="P2629" t="s">
        <v>361</v>
      </c>
      <c r="Q2629" t="s">
        <v>6009</v>
      </c>
      <c r="S2629">
        <v>2019</v>
      </c>
      <c r="T2629" t="s">
        <v>32</v>
      </c>
    </row>
    <row r="2630" spans="1:20" customFormat="1" hidden="1" x14ac:dyDescent="0.3">
      <c r="A2630">
        <v>21</v>
      </c>
      <c r="B2630" t="s">
        <v>6029</v>
      </c>
      <c r="C2630" t="s">
        <v>6029</v>
      </c>
      <c r="D2630" t="str">
        <f t="shared" si="151"/>
        <v>21:01</v>
      </c>
      <c r="E2630" s="1">
        <v>43826</v>
      </c>
      <c r="G2630" t="s">
        <v>29</v>
      </c>
      <c r="H2630" t="s">
        <v>30</v>
      </c>
      <c r="I2630">
        <v>1</v>
      </c>
      <c r="J2630" t="s">
        <v>40</v>
      </c>
      <c r="K2630" t="s">
        <v>1723</v>
      </c>
      <c r="L2630" t="s">
        <v>6026</v>
      </c>
      <c r="M2630">
        <v>258</v>
      </c>
      <c r="O2630" t="s">
        <v>31</v>
      </c>
      <c r="P2630" t="s">
        <v>361</v>
      </c>
      <c r="Q2630" t="s">
        <v>6009</v>
      </c>
      <c r="S2630">
        <v>2019</v>
      </c>
      <c r="T2630" t="s">
        <v>32</v>
      </c>
    </row>
    <row r="2631" spans="1:20" customFormat="1" hidden="1" x14ac:dyDescent="0.3">
      <c r="A2631">
        <v>21</v>
      </c>
      <c r="B2631" t="s">
        <v>6030</v>
      </c>
      <c r="C2631" t="s">
        <v>6030</v>
      </c>
      <c r="D2631" t="str">
        <f t="shared" si="151"/>
        <v>21:01</v>
      </c>
      <c r="E2631" s="1">
        <v>43826</v>
      </c>
      <c r="G2631" t="s">
        <v>29</v>
      </c>
      <c r="H2631" t="s">
        <v>30</v>
      </c>
      <c r="I2631">
        <v>1</v>
      </c>
      <c r="J2631" t="s">
        <v>6031</v>
      </c>
      <c r="K2631" t="s">
        <v>74</v>
      </c>
      <c r="L2631" t="s">
        <v>6026</v>
      </c>
      <c r="M2631">
        <v>28.6</v>
      </c>
      <c r="O2631" t="s">
        <v>31</v>
      </c>
      <c r="P2631" t="s">
        <v>361</v>
      </c>
      <c r="Q2631" t="s">
        <v>6009</v>
      </c>
      <c r="S2631">
        <v>2019</v>
      </c>
      <c r="T2631" t="s">
        <v>32</v>
      </c>
    </row>
    <row r="2632" spans="1:20" customFormat="1" hidden="1" x14ac:dyDescent="0.3">
      <c r="A2632">
        <v>21</v>
      </c>
      <c r="B2632" t="s">
        <v>6032</v>
      </c>
      <c r="C2632" t="s">
        <v>6032</v>
      </c>
      <c r="D2632" t="str">
        <f t="shared" si="151"/>
        <v>21:01</v>
      </c>
      <c r="E2632" s="1">
        <v>43826</v>
      </c>
      <c r="G2632" t="s">
        <v>29</v>
      </c>
      <c r="H2632" t="s">
        <v>30</v>
      </c>
      <c r="I2632">
        <v>1</v>
      </c>
      <c r="J2632" t="s">
        <v>6031</v>
      </c>
      <c r="K2632" t="s">
        <v>77</v>
      </c>
      <c r="L2632" t="s">
        <v>6026</v>
      </c>
      <c r="M2632">
        <v>28.7</v>
      </c>
      <c r="O2632" t="s">
        <v>31</v>
      </c>
      <c r="P2632" t="s">
        <v>361</v>
      </c>
      <c r="Q2632" t="s">
        <v>6009</v>
      </c>
      <c r="S2632">
        <v>2019</v>
      </c>
      <c r="T2632" t="s">
        <v>32</v>
      </c>
    </row>
    <row r="2633" spans="1:20" customFormat="1" ht="259.2" hidden="1" x14ac:dyDescent="0.3">
      <c r="A2633">
        <v>21</v>
      </c>
      <c r="B2633" t="s">
        <v>6034</v>
      </c>
      <c r="C2633" t="s">
        <v>6034</v>
      </c>
      <c r="D2633" t="str">
        <f t="shared" si="151"/>
        <v>21:01</v>
      </c>
      <c r="E2633" s="1">
        <v>43826</v>
      </c>
      <c r="G2633" t="s">
        <v>29</v>
      </c>
      <c r="H2633" t="s">
        <v>30</v>
      </c>
      <c r="I2633">
        <v>1</v>
      </c>
      <c r="J2633">
        <v>1</v>
      </c>
      <c r="K2633" s="2" t="s">
        <v>6035</v>
      </c>
      <c r="L2633" t="s">
        <v>6036</v>
      </c>
      <c r="M2633">
        <v>1161.5999999999999</v>
      </c>
      <c r="O2633" t="s">
        <v>31</v>
      </c>
      <c r="P2633" t="s">
        <v>1891</v>
      </c>
      <c r="Q2633" t="s">
        <v>6033</v>
      </c>
      <c r="R2633">
        <v>2019</v>
      </c>
      <c r="S2633">
        <v>2019</v>
      </c>
      <c r="T2633" t="s">
        <v>32</v>
      </c>
    </row>
    <row r="2634" spans="1:20" customFormat="1" hidden="1" x14ac:dyDescent="0.3">
      <c r="A2634">
        <v>21</v>
      </c>
      <c r="B2634" t="s">
        <v>6037</v>
      </c>
      <c r="C2634" t="s">
        <v>6037</v>
      </c>
      <c r="D2634" t="str">
        <f t="shared" si="151"/>
        <v>21:01</v>
      </c>
      <c r="E2634" s="1">
        <v>43826</v>
      </c>
      <c r="G2634" t="s">
        <v>29</v>
      </c>
      <c r="H2634" t="s">
        <v>30</v>
      </c>
      <c r="I2634">
        <v>1</v>
      </c>
      <c r="J2634" t="s">
        <v>6038</v>
      </c>
      <c r="K2634" t="s">
        <v>6039</v>
      </c>
      <c r="L2634" t="s">
        <v>6040</v>
      </c>
      <c r="M2634">
        <v>19.5</v>
      </c>
      <c r="O2634" t="s">
        <v>31</v>
      </c>
      <c r="P2634" t="s">
        <v>1891</v>
      </c>
      <c r="Q2634" t="s">
        <v>6033</v>
      </c>
      <c r="R2634">
        <v>2019</v>
      </c>
      <c r="S2634">
        <v>2019</v>
      </c>
      <c r="T2634" t="s">
        <v>32</v>
      </c>
    </row>
    <row r="2635" spans="1:20" customFormat="1" hidden="1" x14ac:dyDescent="0.3">
      <c r="A2635">
        <v>21</v>
      </c>
      <c r="B2635" t="s">
        <v>6041</v>
      </c>
      <c r="C2635" t="s">
        <v>6041</v>
      </c>
      <c r="D2635" t="str">
        <f t="shared" si="151"/>
        <v>21:01</v>
      </c>
      <c r="E2635" s="1">
        <v>43826</v>
      </c>
      <c r="G2635" t="s">
        <v>29</v>
      </c>
      <c r="H2635" t="s">
        <v>30</v>
      </c>
      <c r="I2635">
        <v>1</v>
      </c>
      <c r="J2635" t="s">
        <v>6038</v>
      </c>
      <c r="K2635" t="s">
        <v>2194</v>
      </c>
      <c r="L2635" t="s">
        <v>6042</v>
      </c>
      <c r="M2635">
        <v>40.1</v>
      </c>
      <c r="O2635" t="s">
        <v>31</v>
      </c>
      <c r="P2635" t="s">
        <v>1891</v>
      </c>
      <c r="Q2635" t="s">
        <v>6033</v>
      </c>
      <c r="R2635">
        <v>2019</v>
      </c>
      <c r="S2635">
        <v>2019</v>
      </c>
      <c r="T2635" t="s">
        <v>32</v>
      </c>
    </row>
    <row r="2636" spans="1:20" customFormat="1" hidden="1" x14ac:dyDescent="0.3">
      <c r="A2636">
        <v>21</v>
      </c>
      <c r="B2636" t="s">
        <v>6043</v>
      </c>
      <c r="C2636" t="s">
        <v>6043</v>
      </c>
      <c r="D2636" t="str">
        <f t="shared" si="151"/>
        <v>21:01</v>
      </c>
      <c r="E2636" s="1">
        <v>43826</v>
      </c>
      <c r="G2636" t="s">
        <v>29</v>
      </c>
      <c r="H2636" t="s">
        <v>30</v>
      </c>
      <c r="I2636">
        <v>1</v>
      </c>
      <c r="J2636" t="s">
        <v>69</v>
      </c>
      <c r="K2636" t="s">
        <v>384</v>
      </c>
      <c r="L2636" t="s">
        <v>6044</v>
      </c>
      <c r="M2636">
        <v>7.9</v>
      </c>
      <c r="O2636" t="s">
        <v>31</v>
      </c>
      <c r="P2636" t="s">
        <v>1891</v>
      </c>
      <c r="Q2636" t="s">
        <v>6033</v>
      </c>
      <c r="R2636">
        <v>2019</v>
      </c>
      <c r="S2636">
        <v>2019</v>
      </c>
      <c r="T2636" t="s">
        <v>32</v>
      </c>
    </row>
    <row r="2637" spans="1:20" customFormat="1" hidden="1" x14ac:dyDescent="0.3">
      <c r="A2637">
        <v>21</v>
      </c>
      <c r="B2637" t="s">
        <v>6045</v>
      </c>
      <c r="C2637" t="s">
        <v>6045</v>
      </c>
      <c r="D2637" t="str">
        <f t="shared" si="151"/>
        <v>21:01</v>
      </c>
      <c r="E2637" s="1">
        <v>43826</v>
      </c>
      <c r="G2637" t="s">
        <v>29</v>
      </c>
      <c r="H2637" t="s">
        <v>30</v>
      </c>
      <c r="I2637">
        <v>1</v>
      </c>
      <c r="J2637" t="s">
        <v>69</v>
      </c>
      <c r="K2637" t="s">
        <v>2048</v>
      </c>
      <c r="L2637" t="s">
        <v>6046</v>
      </c>
      <c r="M2637">
        <v>11.3</v>
      </c>
      <c r="O2637" t="s">
        <v>31</v>
      </c>
      <c r="P2637" t="s">
        <v>1891</v>
      </c>
      <c r="Q2637" t="s">
        <v>6033</v>
      </c>
      <c r="R2637">
        <v>2019</v>
      </c>
      <c r="S2637">
        <v>2019</v>
      </c>
      <c r="T2637" t="s">
        <v>32</v>
      </c>
    </row>
    <row r="2638" spans="1:20" customFormat="1" hidden="1" x14ac:dyDescent="0.3">
      <c r="A2638">
        <v>21</v>
      </c>
      <c r="B2638" t="s">
        <v>6047</v>
      </c>
      <c r="C2638" t="s">
        <v>6047</v>
      </c>
      <c r="D2638" t="str">
        <f t="shared" si="151"/>
        <v>21:01</v>
      </c>
      <c r="E2638" s="1">
        <v>43826</v>
      </c>
      <c r="G2638" t="s">
        <v>29</v>
      </c>
      <c r="H2638" t="s">
        <v>30</v>
      </c>
      <c r="I2638">
        <v>1</v>
      </c>
      <c r="J2638" t="s">
        <v>69</v>
      </c>
      <c r="K2638" t="s">
        <v>4610</v>
      </c>
      <c r="L2638" t="s">
        <v>6048</v>
      </c>
      <c r="M2638">
        <v>12.7</v>
      </c>
      <c r="O2638" t="s">
        <v>31</v>
      </c>
      <c r="P2638" t="s">
        <v>1891</v>
      </c>
      <c r="Q2638" t="s">
        <v>6033</v>
      </c>
      <c r="R2638">
        <v>2019</v>
      </c>
      <c r="S2638">
        <v>2019</v>
      </c>
      <c r="T2638" t="s">
        <v>32</v>
      </c>
    </row>
    <row r="2639" spans="1:20" customFormat="1" ht="259.2" hidden="1" x14ac:dyDescent="0.3">
      <c r="A2639">
        <v>21</v>
      </c>
      <c r="B2639" t="s">
        <v>6050</v>
      </c>
      <c r="C2639" t="s">
        <v>6050</v>
      </c>
      <c r="D2639" t="str">
        <f t="shared" si="151"/>
        <v>21:01</v>
      </c>
      <c r="E2639" s="1">
        <v>44092</v>
      </c>
      <c r="G2639" t="s">
        <v>29</v>
      </c>
      <c r="H2639" t="s">
        <v>30</v>
      </c>
      <c r="I2639">
        <v>1</v>
      </c>
      <c r="J2639">
        <v>1</v>
      </c>
      <c r="K2639" s="2" t="s">
        <v>6051</v>
      </c>
      <c r="L2639" t="s">
        <v>6052</v>
      </c>
      <c r="M2639">
        <v>1967.8</v>
      </c>
      <c r="N2639" t="s">
        <v>2566</v>
      </c>
      <c r="O2639" t="s">
        <v>31</v>
      </c>
      <c r="Q2639" t="s">
        <v>6049</v>
      </c>
      <c r="R2639">
        <v>2020</v>
      </c>
      <c r="S2639">
        <v>2020</v>
      </c>
      <c r="T2639" t="s">
        <v>32</v>
      </c>
    </row>
    <row r="2640" spans="1:20" customFormat="1" ht="244.8" hidden="1" x14ac:dyDescent="0.3">
      <c r="A2640">
        <v>21</v>
      </c>
      <c r="B2640" t="s">
        <v>6053</v>
      </c>
      <c r="C2640" t="s">
        <v>6053</v>
      </c>
      <c r="D2640" t="str">
        <f t="shared" si="151"/>
        <v>21:01</v>
      </c>
      <c r="E2640" s="1">
        <v>44092</v>
      </c>
      <c r="G2640" t="s">
        <v>29</v>
      </c>
      <c r="H2640" t="s">
        <v>30</v>
      </c>
      <c r="I2640">
        <v>1</v>
      </c>
      <c r="J2640">
        <v>1</v>
      </c>
      <c r="K2640" s="2" t="s">
        <v>6054</v>
      </c>
      <c r="L2640" t="s">
        <v>6052</v>
      </c>
      <c r="M2640">
        <v>892.5</v>
      </c>
      <c r="N2640" t="s">
        <v>2570</v>
      </c>
      <c r="O2640" t="s">
        <v>31</v>
      </c>
      <c r="Q2640" t="s">
        <v>6049</v>
      </c>
      <c r="R2640">
        <v>2020</v>
      </c>
      <c r="S2640">
        <v>2020</v>
      </c>
      <c r="T2640" t="s">
        <v>32</v>
      </c>
    </row>
    <row r="2641" spans="1:20" customFormat="1" ht="244.8" hidden="1" x14ac:dyDescent="0.3">
      <c r="A2641">
        <v>21</v>
      </c>
      <c r="B2641" t="s">
        <v>6055</v>
      </c>
      <c r="C2641" t="s">
        <v>6055</v>
      </c>
      <c r="D2641" t="str">
        <f t="shared" si="151"/>
        <v>21:01</v>
      </c>
      <c r="E2641" s="1">
        <v>44092</v>
      </c>
      <c r="G2641" t="s">
        <v>29</v>
      </c>
      <c r="H2641" t="s">
        <v>30</v>
      </c>
      <c r="I2641">
        <v>1</v>
      </c>
      <c r="J2641">
        <v>1</v>
      </c>
      <c r="K2641" s="2" t="s">
        <v>6056</v>
      </c>
      <c r="L2641" t="s">
        <v>6052</v>
      </c>
      <c r="M2641">
        <v>891.9</v>
      </c>
      <c r="N2641" t="s">
        <v>2574</v>
      </c>
      <c r="O2641" t="s">
        <v>31</v>
      </c>
      <c r="Q2641" t="s">
        <v>6049</v>
      </c>
      <c r="R2641">
        <v>2020</v>
      </c>
      <c r="S2641">
        <v>2020</v>
      </c>
      <c r="T2641" t="s">
        <v>32</v>
      </c>
    </row>
    <row r="2642" spans="1:20" customFormat="1" hidden="1" x14ac:dyDescent="0.3">
      <c r="A2642">
        <v>21</v>
      </c>
      <c r="B2642" t="s">
        <v>6057</v>
      </c>
      <c r="C2642" t="s">
        <v>6057</v>
      </c>
      <c r="D2642" t="str">
        <f t="shared" si="151"/>
        <v>21:01</v>
      </c>
      <c r="E2642" s="1">
        <v>44092</v>
      </c>
      <c r="G2642" t="s">
        <v>29</v>
      </c>
      <c r="H2642" t="s">
        <v>30</v>
      </c>
      <c r="I2642">
        <v>1</v>
      </c>
      <c r="J2642" t="s">
        <v>34</v>
      </c>
      <c r="K2642" t="s">
        <v>789</v>
      </c>
      <c r="L2642" t="s">
        <v>6052</v>
      </c>
      <c r="M2642">
        <v>107.4</v>
      </c>
      <c r="N2642" t="s">
        <v>2578</v>
      </c>
      <c r="O2642" t="s">
        <v>31</v>
      </c>
      <c r="Q2642" t="s">
        <v>6049</v>
      </c>
      <c r="R2642">
        <v>2020</v>
      </c>
      <c r="S2642">
        <v>2020</v>
      </c>
      <c r="T2642" t="s">
        <v>32</v>
      </c>
    </row>
    <row r="2643" spans="1:20" customFormat="1" hidden="1" x14ac:dyDescent="0.3">
      <c r="A2643">
        <v>21</v>
      </c>
      <c r="B2643" t="s">
        <v>6058</v>
      </c>
      <c r="C2643" t="s">
        <v>6058</v>
      </c>
      <c r="D2643" t="str">
        <f t="shared" si="151"/>
        <v>21:01</v>
      </c>
      <c r="E2643" s="1">
        <v>44092</v>
      </c>
      <c r="G2643" t="s">
        <v>29</v>
      </c>
      <c r="H2643" t="s">
        <v>30</v>
      </c>
      <c r="I2643">
        <v>1</v>
      </c>
      <c r="J2643" t="s">
        <v>34</v>
      </c>
      <c r="K2643" t="s">
        <v>115</v>
      </c>
      <c r="L2643" t="s">
        <v>6052</v>
      </c>
      <c r="M2643">
        <v>8.8000000000000007</v>
      </c>
      <c r="N2643" t="s">
        <v>2582</v>
      </c>
      <c r="O2643" t="s">
        <v>31</v>
      </c>
      <c r="Q2643" t="s">
        <v>6049</v>
      </c>
      <c r="R2643">
        <v>2020</v>
      </c>
      <c r="S2643">
        <v>2020</v>
      </c>
      <c r="T2643" t="s">
        <v>32</v>
      </c>
    </row>
    <row r="2644" spans="1:20" customFormat="1" hidden="1" x14ac:dyDescent="0.3">
      <c r="A2644">
        <v>21</v>
      </c>
      <c r="B2644" t="s">
        <v>6059</v>
      </c>
      <c r="C2644" t="s">
        <v>6059</v>
      </c>
      <c r="D2644" t="str">
        <f t="shared" si="151"/>
        <v>21:01</v>
      </c>
      <c r="E2644" s="1">
        <v>44092</v>
      </c>
      <c r="G2644" t="s">
        <v>29</v>
      </c>
      <c r="H2644" t="s">
        <v>30</v>
      </c>
      <c r="I2644">
        <v>1</v>
      </c>
      <c r="J2644" t="s">
        <v>34</v>
      </c>
      <c r="K2644" t="s">
        <v>3938</v>
      </c>
      <c r="L2644" t="s">
        <v>6052</v>
      </c>
      <c r="M2644">
        <v>37.700000000000003</v>
      </c>
      <c r="N2644" t="s">
        <v>2585</v>
      </c>
      <c r="O2644" t="s">
        <v>31</v>
      </c>
      <c r="Q2644" t="s">
        <v>6049</v>
      </c>
      <c r="R2644">
        <v>2020</v>
      </c>
      <c r="S2644">
        <v>2020</v>
      </c>
      <c r="T2644" t="s">
        <v>32</v>
      </c>
    </row>
    <row r="2645" spans="1:20" customFormat="1" hidden="1" x14ac:dyDescent="0.3">
      <c r="A2645">
        <v>21</v>
      </c>
      <c r="B2645" t="s">
        <v>6060</v>
      </c>
      <c r="C2645" t="s">
        <v>6060</v>
      </c>
      <c r="D2645" t="str">
        <f t="shared" si="151"/>
        <v>21:01</v>
      </c>
      <c r="E2645" s="1">
        <v>44092</v>
      </c>
      <c r="G2645" t="s">
        <v>29</v>
      </c>
      <c r="H2645" t="s">
        <v>30</v>
      </c>
      <c r="I2645">
        <v>1</v>
      </c>
      <c r="J2645" t="s">
        <v>34</v>
      </c>
      <c r="K2645" t="s">
        <v>115</v>
      </c>
      <c r="L2645" t="s">
        <v>6052</v>
      </c>
      <c r="M2645">
        <v>23.2</v>
      </c>
      <c r="N2645" t="s">
        <v>2588</v>
      </c>
      <c r="O2645" t="s">
        <v>31</v>
      </c>
      <c r="Q2645" t="s">
        <v>6049</v>
      </c>
      <c r="R2645">
        <v>2020</v>
      </c>
      <c r="S2645">
        <v>2020</v>
      </c>
      <c r="T2645" t="s">
        <v>32</v>
      </c>
    </row>
    <row r="2646" spans="1:20" customFormat="1" hidden="1" x14ac:dyDescent="0.3">
      <c r="A2646">
        <v>21</v>
      </c>
      <c r="B2646" t="s">
        <v>6061</v>
      </c>
      <c r="C2646" t="s">
        <v>6061</v>
      </c>
      <c r="D2646" t="str">
        <f t="shared" si="151"/>
        <v>21:01</v>
      </c>
      <c r="E2646" s="1">
        <v>44092</v>
      </c>
      <c r="G2646" t="s">
        <v>29</v>
      </c>
      <c r="H2646" t="s">
        <v>30</v>
      </c>
      <c r="I2646">
        <v>1</v>
      </c>
      <c r="J2646">
        <v>1</v>
      </c>
      <c r="K2646" t="s">
        <v>81</v>
      </c>
      <c r="L2646" t="s">
        <v>6052</v>
      </c>
      <c r="M2646">
        <v>46.7</v>
      </c>
      <c r="N2646" t="s">
        <v>2591</v>
      </c>
      <c r="O2646" t="s">
        <v>31</v>
      </c>
      <c r="Q2646" t="s">
        <v>6049</v>
      </c>
      <c r="R2646">
        <v>2020</v>
      </c>
      <c r="S2646">
        <v>2020</v>
      </c>
      <c r="T2646" t="s">
        <v>32</v>
      </c>
    </row>
    <row r="2647" spans="1:20" customFormat="1" ht="259.2" hidden="1" x14ac:dyDescent="0.3">
      <c r="A2647">
        <v>21</v>
      </c>
      <c r="B2647" t="s">
        <v>6062</v>
      </c>
      <c r="C2647" t="s">
        <v>6062</v>
      </c>
      <c r="D2647" t="str">
        <f t="shared" si="151"/>
        <v>21:01</v>
      </c>
      <c r="E2647" s="1">
        <v>44109</v>
      </c>
      <c r="G2647" t="s">
        <v>29</v>
      </c>
      <c r="H2647" t="s">
        <v>30</v>
      </c>
      <c r="I2647">
        <v>1</v>
      </c>
      <c r="J2647">
        <v>1</v>
      </c>
      <c r="K2647" s="2" t="s">
        <v>6063</v>
      </c>
      <c r="L2647" t="s">
        <v>6064</v>
      </c>
      <c r="M2647">
        <v>1402.4</v>
      </c>
      <c r="N2647" t="s">
        <v>31</v>
      </c>
      <c r="O2647" t="s">
        <v>31</v>
      </c>
      <c r="P2647" t="s">
        <v>307</v>
      </c>
      <c r="Q2647" t="s">
        <v>6065</v>
      </c>
      <c r="R2647">
        <v>2020</v>
      </c>
      <c r="S2647">
        <v>2020</v>
      </c>
      <c r="T2647" t="s">
        <v>32</v>
      </c>
    </row>
    <row r="2648" spans="1:20" customFormat="1" hidden="1" x14ac:dyDescent="0.3">
      <c r="A2648">
        <v>21</v>
      </c>
      <c r="B2648" t="s">
        <v>6066</v>
      </c>
      <c r="C2648" t="s">
        <v>6066</v>
      </c>
      <c r="D2648" t="str">
        <f t="shared" si="151"/>
        <v>21:01</v>
      </c>
      <c r="E2648" s="1">
        <v>44109</v>
      </c>
      <c r="G2648" t="s">
        <v>29</v>
      </c>
      <c r="H2648" t="s">
        <v>30</v>
      </c>
      <c r="I2648">
        <v>1</v>
      </c>
      <c r="J2648" t="s">
        <v>6067</v>
      </c>
      <c r="K2648" t="s">
        <v>115</v>
      </c>
      <c r="L2648" t="s">
        <v>6064</v>
      </c>
      <c r="M2648">
        <v>26.8</v>
      </c>
      <c r="N2648" t="s">
        <v>5475</v>
      </c>
      <c r="O2648" t="s">
        <v>31</v>
      </c>
      <c r="P2648" t="s">
        <v>307</v>
      </c>
      <c r="Q2648" t="s">
        <v>6065</v>
      </c>
      <c r="R2648">
        <v>2020</v>
      </c>
      <c r="S2648">
        <v>2020</v>
      </c>
      <c r="T2648" t="s">
        <v>32</v>
      </c>
    </row>
    <row r="2649" spans="1:20" customFormat="1" hidden="1" x14ac:dyDescent="0.3">
      <c r="A2649">
        <v>21</v>
      </c>
      <c r="B2649" t="s">
        <v>6068</v>
      </c>
      <c r="C2649" t="s">
        <v>6068</v>
      </c>
      <c r="D2649" t="str">
        <f t="shared" si="151"/>
        <v>21:01</v>
      </c>
      <c r="E2649" s="1">
        <v>44109</v>
      </c>
      <c r="G2649" t="s">
        <v>29</v>
      </c>
      <c r="H2649" t="s">
        <v>30</v>
      </c>
      <c r="I2649">
        <v>1</v>
      </c>
      <c r="J2649" t="s">
        <v>6069</v>
      </c>
      <c r="K2649" t="s">
        <v>115</v>
      </c>
      <c r="L2649" t="s">
        <v>6064</v>
      </c>
      <c r="M2649">
        <v>12.5</v>
      </c>
      <c r="N2649" t="s">
        <v>82</v>
      </c>
      <c r="O2649" t="s">
        <v>31</v>
      </c>
      <c r="P2649" t="s">
        <v>307</v>
      </c>
      <c r="Q2649" t="s">
        <v>6065</v>
      </c>
      <c r="R2649">
        <v>2020</v>
      </c>
      <c r="S2649">
        <v>2020</v>
      </c>
      <c r="T2649" t="s">
        <v>32</v>
      </c>
    </row>
    <row r="2650" spans="1:20" customFormat="1" hidden="1" x14ac:dyDescent="0.3">
      <c r="A2650">
        <v>21</v>
      </c>
      <c r="B2650" t="s">
        <v>6070</v>
      </c>
      <c r="C2650" t="s">
        <v>6070</v>
      </c>
      <c r="D2650" t="str">
        <f t="shared" si="151"/>
        <v>21:01</v>
      </c>
      <c r="E2650" s="1">
        <v>44109</v>
      </c>
      <c r="G2650" t="s">
        <v>29</v>
      </c>
      <c r="H2650" t="s">
        <v>30</v>
      </c>
      <c r="I2650">
        <v>1</v>
      </c>
      <c r="J2650" t="s">
        <v>6069</v>
      </c>
      <c r="K2650" t="s">
        <v>115</v>
      </c>
      <c r="L2650" t="s">
        <v>6064</v>
      </c>
      <c r="M2650">
        <v>18.100000000000001</v>
      </c>
      <c r="N2650" t="s">
        <v>304</v>
      </c>
      <c r="O2650" t="s">
        <v>31</v>
      </c>
      <c r="P2650" t="s">
        <v>307</v>
      </c>
      <c r="Q2650" t="s">
        <v>6065</v>
      </c>
      <c r="R2650">
        <v>2020</v>
      </c>
      <c r="S2650">
        <v>2020</v>
      </c>
      <c r="T2650" t="s">
        <v>32</v>
      </c>
    </row>
    <row r="2651" spans="1:20" customFormat="1" hidden="1" x14ac:dyDescent="0.3">
      <c r="A2651">
        <v>21</v>
      </c>
      <c r="B2651" t="s">
        <v>6071</v>
      </c>
      <c r="C2651" t="s">
        <v>6071</v>
      </c>
      <c r="D2651" t="str">
        <f t="shared" ref="D2651:D2657" si="152">LEFT(C2651,5)</f>
        <v>21:01</v>
      </c>
      <c r="E2651" s="1">
        <v>44109</v>
      </c>
      <c r="G2651" t="s">
        <v>29</v>
      </c>
      <c r="H2651" t="s">
        <v>30</v>
      </c>
      <c r="I2651">
        <v>1</v>
      </c>
      <c r="J2651" t="s">
        <v>6069</v>
      </c>
      <c r="K2651" t="s">
        <v>115</v>
      </c>
      <c r="L2651" t="s">
        <v>6064</v>
      </c>
      <c r="M2651">
        <v>13.1</v>
      </c>
      <c r="N2651" t="s">
        <v>1333</v>
      </c>
      <c r="O2651" t="s">
        <v>31</v>
      </c>
      <c r="P2651" t="s">
        <v>307</v>
      </c>
      <c r="Q2651" t="s">
        <v>6065</v>
      </c>
      <c r="R2651">
        <v>2020</v>
      </c>
      <c r="S2651">
        <v>2020</v>
      </c>
      <c r="T2651" t="s">
        <v>32</v>
      </c>
    </row>
    <row r="2652" spans="1:20" customFormat="1" hidden="1" x14ac:dyDescent="0.3">
      <c r="A2652">
        <v>21</v>
      </c>
      <c r="B2652" t="s">
        <v>6072</v>
      </c>
      <c r="C2652" t="s">
        <v>6072</v>
      </c>
      <c r="D2652" t="str">
        <f t="shared" si="152"/>
        <v>21:01</v>
      </c>
      <c r="E2652" s="1">
        <v>44109</v>
      </c>
      <c r="G2652" t="s">
        <v>29</v>
      </c>
      <c r="H2652" t="s">
        <v>30</v>
      </c>
      <c r="I2652">
        <v>1</v>
      </c>
      <c r="J2652" t="s">
        <v>6073</v>
      </c>
      <c r="K2652" t="s">
        <v>115</v>
      </c>
      <c r="L2652" t="s">
        <v>6064</v>
      </c>
      <c r="M2652">
        <v>11.6</v>
      </c>
      <c r="N2652" t="s">
        <v>6074</v>
      </c>
      <c r="O2652" t="s">
        <v>31</v>
      </c>
      <c r="P2652" t="s">
        <v>307</v>
      </c>
      <c r="Q2652" t="s">
        <v>6065</v>
      </c>
      <c r="R2652">
        <v>2020</v>
      </c>
      <c r="S2652">
        <v>2020</v>
      </c>
      <c r="T2652" t="s">
        <v>32</v>
      </c>
    </row>
    <row r="2653" spans="1:20" customFormat="1" hidden="1" x14ac:dyDescent="0.3">
      <c r="A2653">
        <v>21</v>
      </c>
      <c r="B2653" t="s">
        <v>6075</v>
      </c>
      <c r="C2653" t="s">
        <v>6075</v>
      </c>
      <c r="D2653" t="str">
        <f t="shared" si="152"/>
        <v>21:01</v>
      </c>
      <c r="E2653" s="1">
        <v>44109</v>
      </c>
      <c r="G2653" t="s">
        <v>29</v>
      </c>
      <c r="H2653" t="s">
        <v>30</v>
      </c>
      <c r="I2653">
        <v>1</v>
      </c>
      <c r="J2653" t="s">
        <v>6073</v>
      </c>
      <c r="K2653" t="s">
        <v>115</v>
      </c>
      <c r="L2653" t="s">
        <v>6064</v>
      </c>
      <c r="M2653">
        <v>10.6</v>
      </c>
      <c r="N2653" t="s">
        <v>6074</v>
      </c>
      <c r="O2653" t="s">
        <v>31</v>
      </c>
      <c r="P2653" t="s">
        <v>307</v>
      </c>
      <c r="Q2653" t="s">
        <v>6065</v>
      </c>
      <c r="R2653">
        <v>2020</v>
      </c>
      <c r="S2653">
        <v>2020</v>
      </c>
      <c r="T2653" t="s">
        <v>32</v>
      </c>
    </row>
    <row r="2654" spans="1:20" customFormat="1" hidden="1" x14ac:dyDescent="0.3">
      <c r="A2654">
        <v>21</v>
      </c>
      <c r="B2654" t="s">
        <v>6078</v>
      </c>
      <c r="C2654" t="s">
        <v>6078</v>
      </c>
      <c r="D2654" t="str">
        <f t="shared" si="152"/>
        <v>21:01</v>
      </c>
      <c r="E2654" s="1">
        <v>44113</v>
      </c>
      <c r="G2654" t="s">
        <v>29</v>
      </c>
      <c r="H2654" t="s">
        <v>30</v>
      </c>
      <c r="I2654">
        <v>1</v>
      </c>
      <c r="J2654" t="s">
        <v>69</v>
      </c>
      <c r="K2654" t="s">
        <v>384</v>
      </c>
      <c r="L2654" t="s">
        <v>6079</v>
      </c>
      <c r="M2654">
        <v>23.2</v>
      </c>
      <c r="N2654" t="s">
        <v>384</v>
      </c>
      <c r="O2654" t="s">
        <v>31</v>
      </c>
      <c r="P2654" t="s">
        <v>6076</v>
      </c>
      <c r="Q2654" t="s">
        <v>6077</v>
      </c>
      <c r="R2654">
        <v>2020</v>
      </c>
      <c r="T2654" t="s">
        <v>32</v>
      </c>
    </row>
    <row r="2655" spans="1:20" customFormat="1" ht="115.2" hidden="1" x14ac:dyDescent="0.3">
      <c r="A2655">
        <v>21</v>
      </c>
      <c r="B2655" t="s">
        <v>6080</v>
      </c>
      <c r="C2655" t="s">
        <v>6080</v>
      </c>
      <c r="D2655" t="str">
        <f t="shared" si="152"/>
        <v>21:01</v>
      </c>
      <c r="E2655" s="1">
        <v>44113</v>
      </c>
      <c r="G2655" t="s">
        <v>29</v>
      </c>
      <c r="H2655" t="s">
        <v>30</v>
      </c>
      <c r="I2655">
        <v>1</v>
      </c>
      <c r="J2655" t="s">
        <v>69</v>
      </c>
      <c r="K2655" s="2" t="s">
        <v>6081</v>
      </c>
      <c r="L2655" t="s">
        <v>6079</v>
      </c>
      <c r="M2655">
        <v>107.3</v>
      </c>
      <c r="N2655" t="s">
        <v>6082</v>
      </c>
      <c r="O2655" t="s">
        <v>31</v>
      </c>
      <c r="P2655" t="s">
        <v>6076</v>
      </c>
      <c r="Q2655" t="s">
        <v>6077</v>
      </c>
      <c r="R2655">
        <v>2020</v>
      </c>
      <c r="T2655" t="s">
        <v>32</v>
      </c>
    </row>
    <row r="2656" spans="1:20" customFormat="1" ht="115.2" hidden="1" x14ac:dyDescent="0.3">
      <c r="A2656">
        <v>21</v>
      </c>
      <c r="B2656" t="s">
        <v>6083</v>
      </c>
      <c r="C2656" t="s">
        <v>6083</v>
      </c>
      <c r="D2656" t="str">
        <f t="shared" si="152"/>
        <v>21:01</v>
      </c>
      <c r="E2656" s="1">
        <v>44113</v>
      </c>
      <c r="G2656" t="s">
        <v>29</v>
      </c>
      <c r="H2656" t="s">
        <v>30</v>
      </c>
      <c r="I2656">
        <v>1</v>
      </c>
      <c r="J2656" t="s">
        <v>69</v>
      </c>
      <c r="K2656" s="2" t="s">
        <v>6084</v>
      </c>
      <c r="L2656" t="s">
        <v>6085</v>
      </c>
      <c r="M2656">
        <v>84.3</v>
      </c>
      <c r="N2656" t="s">
        <v>6082</v>
      </c>
      <c r="O2656" t="s">
        <v>31</v>
      </c>
      <c r="P2656" t="s">
        <v>6076</v>
      </c>
      <c r="Q2656" t="s">
        <v>6077</v>
      </c>
      <c r="R2656">
        <v>2020</v>
      </c>
      <c r="T2656" t="s">
        <v>32</v>
      </c>
    </row>
    <row r="2657" spans="1:20" customFormat="1" ht="115.2" hidden="1" x14ac:dyDescent="0.3">
      <c r="A2657">
        <v>21</v>
      </c>
      <c r="B2657" t="s">
        <v>6086</v>
      </c>
      <c r="C2657" t="s">
        <v>6086</v>
      </c>
      <c r="D2657" t="str">
        <f t="shared" si="152"/>
        <v>21:01</v>
      </c>
      <c r="E2657" s="1">
        <v>44113</v>
      </c>
      <c r="G2657" t="s">
        <v>29</v>
      </c>
      <c r="H2657" t="s">
        <v>30</v>
      </c>
      <c r="I2657">
        <v>1</v>
      </c>
      <c r="J2657" t="s">
        <v>69</v>
      </c>
      <c r="K2657" s="2" t="s">
        <v>6087</v>
      </c>
      <c r="L2657" t="s">
        <v>6079</v>
      </c>
      <c r="M2657">
        <v>1015.8</v>
      </c>
      <c r="N2657" t="s">
        <v>6088</v>
      </c>
      <c r="O2657" t="s">
        <v>31</v>
      </c>
      <c r="P2657" t="s">
        <v>6076</v>
      </c>
      <c r="Q2657" t="s">
        <v>6077</v>
      </c>
      <c r="R2657">
        <v>2020</v>
      </c>
      <c r="T2657" t="s">
        <v>32</v>
      </c>
    </row>
    <row r="2658" spans="1:20" customFormat="1" hidden="1" x14ac:dyDescent="0.3">
      <c r="A2658">
        <v>21</v>
      </c>
      <c r="B2658" t="s">
        <v>6091</v>
      </c>
      <c r="C2658" t="s">
        <v>6091</v>
      </c>
      <c r="D2658" t="str">
        <f t="shared" ref="D2658" si="153">LEFT(C2658,5)</f>
        <v>21:01</v>
      </c>
      <c r="E2658" s="1">
        <v>42193</v>
      </c>
      <c r="G2658" t="s">
        <v>29</v>
      </c>
      <c r="H2658" t="s">
        <v>30</v>
      </c>
      <c r="I2658">
        <v>1</v>
      </c>
      <c r="J2658">
        <v>9</v>
      </c>
      <c r="K2658" t="s">
        <v>3799</v>
      </c>
      <c r="L2658" t="s">
        <v>6092</v>
      </c>
      <c r="M2658">
        <v>25.4</v>
      </c>
      <c r="O2658" t="s">
        <v>35</v>
      </c>
      <c r="Q2658" t="s">
        <v>6090</v>
      </c>
      <c r="S2658">
        <v>1982</v>
      </c>
      <c r="T2658" t="s">
        <v>32</v>
      </c>
    </row>
    <row r="2659" spans="1:20" customFormat="1" hidden="1" x14ac:dyDescent="0.3">
      <c r="A2659">
        <v>21</v>
      </c>
      <c r="B2659" t="s">
        <v>6093</v>
      </c>
      <c r="C2659" t="s">
        <v>6093</v>
      </c>
      <c r="D2659" t="str">
        <f t="shared" ref="D2659:D2663" si="154">LEFT(C2659,5)</f>
        <v>21:01</v>
      </c>
      <c r="E2659" s="1">
        <v>44258</v>
      </c>
      <c r="G2659" t="s">
        <v>29</v>
      </c>
      <c r="H2659" t="s">
        <v>30</v>
      </c>
      <c r="I2659">
        <v>1</v>
      </c>
      <c r="J2659" t="s">
        <v>43</v>
      </c>
      <c r="K2659" s="3">
        <v>44743</v>
      </c>
      <c r="L2659" t="s">
        <v>6094</v>
      </c>
      <c r="M2659">
        <v>543.70000000000005</v>
      </c>
      <c r="O2659" t="s">
        <v>31</v>
      </c>
      <c r="P2659" t="s">
        <v>222</v>
      </c>
      <c r="Q2659" t="s">
        <v>6095</v>
      </c>
      <c r="R2659">
        <v>2020</v>
      </c>
      <c r="S2659">
        <v>2021</v>
      </c>
      <c r="T2659" t="s">
        <v>32</v>
      </c>
    </row>
    <row r="2660" spans="1:20" customFormat="1" ht="409.6" hidden="1" x14ac:dyDescent="0.3">
      <c r="A2660">
        <v>21</v>
      </c>
      <c r="B2660" t="s">
        <v>6096</v>
      </c>
      <c r="C2660" t="s">
        <v>6096</v>
      </c>
      <c r="D2660" t="str">
        <f t="shared" si="154"/>
        <v>21:01</v>
      </c>
      <c r="E2660" s="1">
        <v>44258</v>
      </c>
      <c r="G2660" t="s">
        <v>29</v>
      </c>
      <c r="H2660" t="s">
        <v>30</v>
      </c>
      <c r="I2660">
        <v>1</v>
      </c>
      <c r="J2660">
        <v>1</v>
      </c>
      <c r="K2660" s="2" t="s">
        <v>6097</v>
      </c>
      <c r="L2660" t="s">
        <v>6094</v>
      </c>
      <c r="M2660">
        <v>1048.2</v>
      </c>
      <c r="O2660" t="s">
        <v>31</v>
      </c>
      <c r="P2660" t="s">
        <v>222</v>
      </c>
      <c r="Q2660" t="s">
        <v>6095</v>
      </c>
      <c r="R2660">
        <v>2020</v>
      </c>
      <c r="S2660">
        <v>2021</v>
      </c>
      <c r="T2660" t="s">
        <v>32</v>
      </c>
    </row>
    <row r="2661" spans="1:20" customFormat="1" ht="409.6" hidden="1" x14ac:dyDescent="0.3">
      <c r="A2661">
        <v>21</v>
      </c>
      <c r="B2661" t="s">
        <v>6098</v>
      </c>
      <c r="C2661" t="s">
        <v>6098</v>
      </c>
      <c r="D2661" t="str">
        <f t="shared" si="154"/>
        <v>21:01</v>
      </c>
      <c r="E2661" s="1">
        <v>44258</v>
      </c>
      <c r="G2661" t="s">
        <v>29</v>
      </c>
      <c r="H2661" t="s">
        <v>30</v>
      </c>
      <c r="I2661">
        <v>1</v>
      </c>
      <c r="J2661">
        <v>1</v>
      </c>
      <c r="K2661" s="2" t="s">
        <v>6099</v>
      </c>
      <c r="L2661" t="s">
        <v>6094</v>
      </c>
      <c r="M2661">
        <v>1047.4000000000001</v>
      </c>
      <c r="O2661" t="s">
        <v>31</v>
      </c>
      <c r="P2661" t="s">
        <v>222</v>
      </c>
      <c r="Q2661" t="s">
        <v>6095</v>
      </c>
      <c r="R2661">
        <v>2020</v>
      </c>
      <c r="S2661">
        <v>2021</v>
      </c>
      <c r="T2661" t="s">
        <v>32</v>
      </c>
    </row>
    <row r="2662" spans="1:20" customFormat="1" hidden="1" x14ac:dyDescent="0.3">
      <c r="A2662">
        <v>21</v>
      </c>
      <c r="B2662" t="s">
        <v>6100</v>
      </c>
      <c r="C2662" t="s">
        <v>6100</v>
      </c>
      <c r="D2662" t="str">
        <f t="shared" si="154"/>
        <v>21:01</v>
      </c>
      <c r="E2662" s="1">
        <v>44272</v>
      </c>
      <c r="G2662" t="s">
        <v>29</v>
      </c>
      <c r="H2662" t="s">
        <v>30</v>
      </c>
      <c r="I2662">
        <v>1</v>
      </c>
      <c r="J2662" t="s">
        <v>69</v>
      </c>
      <c r="K2662" s="3">
        <v>44774</v>
      </c>
      <c r="L2662" t="s">
        <v>6101</v>
      </c>
      <c r="M2662">
        <v>585.9</v>
      </c>
      <c r="O2662" t="s">
        <v>31</v>
      </c>
      <c r="P2662" t="s">
        <v>222</v>
      </c>
      <c r="Q2662" t="s">
        <v>6102</v>
      </c>
      <c r="R2662">
        <v>2020</v>
      </c>
      <c r="S2662">
        <v>2021</v>
      </c>
      <c r="T2662" t="s">
        <v>32</v>
      </c>
    </row>
    <row r="2663" spans="1:20" customFormat="1" ht="409.6" hidden="1" x14ac:dyDescent="0.3">
      <c r="A2663">
        <v>21</v>
      </c>
      <c r="B2663" t="s">
        <v>6103</v>
      </c>
      <c r="C2663" t="s">
        <v>6103</v>
      </c>
      <c r="D2663" t="str">
        <f t="shared" si="154"/>
        <v>21:01</v>
      </c>
      <c r="E2663" s="1">
        <v>44272</v>
      </c>
      <c r="G2663" t="s">
        <v>29</v>
      </c>
      <c r="H2663" t="s">
        <v>30</v>
      </c>
      <c r="I2663">
        <v>1</v>
      </c>
      <c r="J2663">
        <v>1</v>
      </c>
      <c r="K2663" s="2" t="s">
        <v>6104</v>
      </c>
      <c r="L2663" t="s">
        <v>6101</v>
      </c>
      <c r="M2663">
        <v>1050.2</v>
      </c>
      <c r="O2663" t="s">
        <v>31</v>
      </c>
      <c r="P2663" t="s">
        <v>222</v>
      </c>
      <c r="Q2663" t="s">
        <v>6102</v>
      </c>
      <c r="R2663">
        <v>2020</v>
      </c>
      <c r="S2663">
        <v>2021</v>
      </c>
      <c r="T2663" t="s">
        <v>32</v>
      </c>
    </row>
    <row r="2664" spans="1:20" customFormat="1" hidden="1" x14ac:dyDescent="0.3">
      <c r="A2664">
        <v>21</v>
      </c>
      <c r="B2664" t="s">
        <v>6109</v>
      </c>
      <c r="C2664" t="s">
        <v>6109</v>
      </c>
      <c r="D2664" t="str">
        <f t="shared" ref="D2664:D2665" si="155">LEFT(C2664,5)</f>
        <v>21:01</v>
      </c>
      <c r="E2664" s="1">
        <v>41474</v>
      </c>
      <c r="G2664" t="s">
        <v>29</v>
      </c>
      <c r="H2664" t="s">
        <v>275</v>
      </c>
      <c r="I2664">
        <v>1</v>
      </c>
      <c r="J2664">
        <v>9</v>
      </c>
      <c r="K2664">
        <v>192.19300000000001</v>
      </c>
      <c r="L2664" t="s">
        <v>6110</v>
      </c>
      <c r="M2664">
        <v>32.9</v>
      </c>
      <c r="O2664" t="s">
        <v>35</v>
      </c>
      <c r="P2664" t="s">
        <v>37</v>
      </c>
      <c r="Q2664" t="s">
        <v>6107</v>
      </c>
      <c r="R2664">
        <v>1977</v>
      </c>
      <c r="T2664" t="s">
        <v>32</v>
      </c>
    </row>
    <row r="2665" spans="1:20" customFormat="1" hidden="1" x14ac:dyDescent="0.3">
      <c r="A2665">
        <v>21</v>
      </c>
      <c r="B2665" t="s">
        <v>6111</v>
      </c>
      <c r="C2665" t="s">
        <v>6111</v>
      </c>
      <c r="D2665" t="str">
        <f t="shared" si="155"/>
        <v>21:01</v>
      </c>
      <c r="E2665" s="1">
        <v>41481</v>
      </c>
      <c r="G2665" t="s">
        <v>29</v>
      </c>
      <c r="H2665" t="s">
        <v>275</v>
      </c>
      <c r="I2665">
        <v>1</v>
      </c>
      <c r="J2665">
        <v>6</v>
      </c>
      <c r="K2665">
        <v>160.161</v>
      </c>
      <c r="L2665" t="s">
        <v>6112</v>
      </c>
      <c r="M2665">
        <v>5.8</v>
      </c>
      <c r="O2665" t="s">
        <v>35</v>
      </c>
      <c r="P2665" t="s">
        <v>84</v>
      </c>
      <c r="Q2665" t="s">
        <v>6107</v>
      </c>
      <c r="R2665">
        <v>1977</v>
      </c>
      <c r="T2665" t="s">
        <v>32</v>
      </c>
    </row>
    <row r="2666" spans="1:20" customFormat="1" hidden="1" x14ac:dyDescent="0.3">
      <c r="A2666">
        <v>21</v>
      </c>
      <c r="B2666" t="s">
        <v>6113</v>
      </c>
      <c r="C2666" t="s">
        <v>6113</v>
      </c>
      <c r="D2666" t="str">
        <f t="shared" ref="D2666:D2671" si="156">LEFT(C2666,5)</f>
        <v>21:01</v>
      </c>
      <c r="E2666" s="1">
        <v>41659</v>
      </c>
      <c r="G2666" t="s">
        <v>29</v>
      </c>
      <c r="H2666" t="s">
        <v>275</v>
      </c>
      <c r="I2666">
        <v>1</v>
      </c>
      <c r="J2666">
        <v>8</v>
      </c>
      <c r="K2666">
        <v>184.185</v>
      </c>
      <c r="L2666" t="s">
        <v>6114</v>
      </c>
      <c r="M2666">
        <v>5.9</v>
      </c>
      <c r="O2666" t="s">
        <v>35</v>
      </c>
      <c r="P2666" t="s">
        <v>42</v>
      </c>
      <c r="Q2666" t="s">
        <v>6107</v>
      </c>
      <c r="R2666">
        <v>1977</v>
      </c>
      <c r="T2666" t="s">
        <v>32</v>
      </c>
    </row>
    <row r="2667" spans="1:20" customFormat="1" hidden="1" x14ac:dyDescent="0.3">
      <c r="A2667">
        <v>21</v>
      </c>
      <c r="B2667" t="s">
        <v>6115</v>
      </c>
      <c r="C2667" t="s">
        <v>6115</v>
      </c>
      <c r="D2667" t="str">
        <f t="shared" si="156"/>
        <v>21:01</v>
      </c>
      <c r="E2667" s="1">
        <v>41675</v>
      </c>
      <c r="G2667" t="s">
        <v>29</v>
      </c>
      <c r="H2667" t="s">
        <v>275</v>
      </c>
      <c r="I2667">
        <v>1</v>
      </c>
      <c r="J2667">
        <v>7</v>
      </c>
      <c r="K2667">
        <v>701.702</v>
      </c>
      <c r="L2667" t="s">
        <v>6116</v>
      </c>
      <c r="M2667">
        <v>4.9000000000000004</v>
      </c>
      <c r="O2667" t="s">
        <v>35</v>
      </c>
      <c r="P2667" t="s">
        <v>42</v>
      </c>
      <c r="Q2667" t="s">
        <v>6106</v>
      </c>
      <c r="R2667">
        <v>1977</v>
      </c>
      <c r="S2667">
        <v>1977</v>
      </c>
      <c r="T2667" t="s">
        <v>32</v>
      </c>
    </row>
    <row r="2668" spans="1:20" customFormat="1" hidden="1" x14ac:dyDescent="0.3">
      <c r="A2668">
        <v>21</v>
      </c>
      <c r="B2668" t="s">
        <v>6117</v>
      </c>
      <c r="C2668" t="s">
        <v>6117</v>
      </c>
      <c r="D2668" t="str">
        <f t="shared" si="156"/>
        <v>21:01</v>
      </c>
      <c r="E2668" s="1">
        <v>41677</v>
      </c>
      <c r="G2668" t="s">
        <v>29</v>
      </c>
      <c r="H2668" t="s">
        <v>275</v>
      </c>
      <c r="I2668">
        <v>1</v>
      </c>
      <c r="J2668">
        <v>2</v>
      </c>
      <c r="K2668">
        <v>112.113</v>
      </c>
      <c r="L2668" t="s">
        <v>6118</v>
      </c>
      <c r="M2668">
        <v>5.3</v>
      </c>
      <c r="O2668" t="s">
        <v>35</v>
      </c>
      <c r="P2668" t="s">
        <v>277</v>
      </c>
      <c r="Q2668" t="s">
        <v>6107</v>
      </c>
      <c r="R2668">
        <v>1977</v>
      </c>
      <c r="T2668" t="s">
        <v>32</v>
      </c>
    </row>
    <row r="2669" spans="1:20" customFormat="1" hidden="1" x14ac:dyDescent="0.3">
      <c r="A2669">
        <v>21</v>
      </c>
      <c r="B2669" t="s">
        <v>6119</v>
      </c>
      <c r="C2669" t="s">
        <v>6119</v>
      </c>
      <c r="D2669" t="str">
        <f t="shared" si="156"/>
        <v>21:01</v>
      </c>
      <c r="E2669" s="1">
        <v>41996</v>
      </c>
      <c r="G2669" t="s">
        <v>29</v>
      </c>
      <c r="H2669" t="s">
        <v>275</v>
      </c>
      <c r="I2669">
        <v>1</v>
      </c>
      <c r="J2669">
        <v>9</v>
      </c>
      <c r="K2669">
        <v>24.25</v>
      </c>
      <c r="L2669" t="s">
        <v>6120</v>
      </c>
      <c r="M2669">
        <v>5.4</v>
      </c>
      <c r="O2669" t="s">
        <v>35</v>
      </c>
      <c r="P2669" t="s">
        <v>277</v>
      </c>
      <c r="Q2669" t="s">
        <v>6107</v>
      </c>
      <c r="R2669">
        <v>1977</v>
      </c>
      <c r="T2669" t="s">
        <v>32</v>
      </c>
    </row>
    <row r="2670" spans="1:20" customFormat="1" hidden="1" x14ac:dyDescent="0.3">
      <c r="A2670">
        <v>21</v>
      </c>
      <c r="B2670" t="s">
        <v>6121</v>
      </c>
      <c r="C2670" t="s">
        <v>6121</v>
      </c>
      <c r="D2670" t="str">
        <f t="shared" si="156"/>
        <v>21:01</v>
      </c>
      <c r="E2670" s="1">
        <v>42213</v>
      </c>
      <c r="G2670" t="s">
        <v>29</v>
      </c>
      <c r="H2670" t="s">
        <v>30</v>
      </c>
      <c r="I2670">
        <v>1</v>
      </c>
      <c r="J2670" t="s">
        <v>73</v>
      </c>
      <c r="K2670" t="s">
        <v>6122</v>
      </c>
      <c r="L2670" t="s">
        <v>6123</v>
      </c>
      <c r="M2670">
        <v>38.5</v>
      </c>
      <c r="O2670" t="s">
        <v>31</v>
      </c>
      <c r="P2670" t="s">
        <v>6124</v>
      </c>
      <c r="Q2670" t="s">
        <v>6105</v>
      </c>
      <c r="R2670">
        <v>1981</v>
      </c>
      <c r="T2670" t="s">
        <v>32</v>
      </c>
    </row>
    <row r="2671" spans="1:20" customFormat="1" hidden="1" x14ac:dyDescent="0.3">
      <c r="A2671">
        <v>21</v>
      </c>
      <c r="B2671" t="s">
        <v>6125</v>
      </c>
      <c r="C2671" t="s">
        <v>6125</v>
      </c>
      <c r="D2671" t="str">
        <f t="shared" si="156"/>
        <v>21:01</v>
      </c>
      <c r="E2671" s="1">
        <v>42937</v>
      </c>
      <c r="G2671" t="s">
        <v>29</v>
      </c>
      <c r="H2671" t="s">
        <v>30</v>
      </c>
      <c r="I2671">
        <v>1</v>
      </c>
      <c r="J2671" t="s">
        <v>43</v>
      </c>
      <c r="K2671">
        <v>11</v>
      </c>
      <c r="L2671" t="s">
        <v>6126</v>
      </c>
      <c r="M2671">
        <v>22.6</v>
      </c>
      <c r="O2671" t="s">
        <v>31</v>
      </c>
      <c r="Q2671" t="s">
        <v>6108</v>
      </c>
      <c r="R2671">
        <v>1977</v>
      </c>
      <c r="T2671" t="s">
        <v>39</v>
      </c>
    </row>
    <row r="2672" spans="1:20" customFormat="1" ht="28.8" hidden="1" x14ac:dyDescent="0.3">
      <c r="A2672">
        <v>21</v>
      </c>
      <c r="B2672" t="s">
        <v>6127</v>
      </c>
      <c r="C2672" t="s">
        <v>6127</v>
      </c>
      <c r="D2672" t="str">
        <f t="shared" ref="D2672:D2679" si="157">LEFT(C2672,5)</f>
        <v>21:01</v>
      </c>
      <c r="E2672" s="1">
        <v>42942</v>
      </c>
      <c r="G2672" t="s">
        <v>29</v>
      </c>
      <c r="H2672" t="s">
        <v>30</v>
      </c>
      <c r="I2672">
        <v>1</v>
      </c>
      <c r="J2672">
        <v>1</v>
      </c>
      <c r="K2672" s="2" t="s">
        <v>85</v>
      </c>
      <c r="L2672" t="s">
        <v>6128</v>
      </c>
      <c r="M2672">
        <v>55.7</v>
      </c>
      <c r="O2672" t="s">
        <v>31</v>
      </c>
      <c r="Q2672" t="s">
        <v>68</v>
      </c>
      <c r="R2672">
        <v>1991</v>
      </c>
      <c r="T2672" t="s">
        <v>32</v>
      </c>
    </row>
    <row r="2673" spans="1:20" customFormat="1" ht="28.8" hidden="1" x14ac:dyDescent="0.3">
      <c r="A2673">
        <v>21</v>
      </c>
      <c r="B2673" t="s">
        <v>6129</v>
      </c>
      <c r="C2673" t="s">
        <v>6129</v>
      </c>
      <c r="D2673" t="str">
        <f t="shared" si="157"/>
        <v>21:01</v>
      </c>
      <c r="E2673" s="1">
        <v>42942</v>
      </c>
      <c r="G2673" t="s">
        <v>29</v>
      </c>
      <c r="H2673" t="s">
        <v>30</v>
      </c>
      <c r="I2673">
        <v>1</v>
      </c>
      <c r="J2673">
        <v>1</v>
      </c>
      <c r="K2673" s="2" t="s">
        <v>1805</v>
      </c>
      <c r="L2673" t="s">
        <v>6130</v>
      </c>
      <c r="M2673">
        <v>29</v>
      </c>
      <c r="O2673" t="s">
        <v>31</v>
      </c>
      <c r="Q2673" t="s">
        <v>68</v>
      </c>
      <c r="R2673">
        <v>1991</v>
      </c>
      <c r="T2673" t="s">
        <v>32</v>
      </c>
    </row>
    <row r="2674" spans="1:20" customFormat="1" ht="43.2" hidden="1" x14ac:dyDescent="0.3">
      <c r="A2674">
        <v>21</v>
      </c>
      <c r="B2674" t="s">
        <v>6131</v>
      </c>
      <c r="C2674" t="s">
        <v>6131</v>
      </c>
      <c r="D2674" t="str">
        <f t="shared" si="157"/>
        <v>21:01</v>
      </c>
      <c r="E2674" s="1">
        <v>43042</v>
      </c>
      <c r="G2674" t="s">
        <v>29</v>
      </c>
      <c r="H2674" t="s">
        <v>30</v>
      </c>
      <c r="I2674">
        <v>1</v>
      </c>
      <c r="J2674">
        <v>1</v>
      </c>
      <c r="K2674" s="2" t="s">
        <v>6132</v>
      </c>
      <c r="L2674" t="s">
        <v>6133</v>
      </c>
      <c r="M2674">
        <v>39.299999999999997</v>
      </c>
      <c r="O2674" t="s">
        <v>31</v>
      </c>
      <c r="Q2674" t="s">
        <v>6105</v>
      </c>
      <c r="R2674">
        <v>1981</v>
      </c>
      <c r="T2674" t="s">
        <v>32</v>
      </c>
    </row>
    <row r="2675" spans="1:20" customFormat="1" ht="43.2" hidden="1" x14ac:dyDescent="0.3">
      <c r="A2675">
        <v>21</v>
      </c>
      <c r="B2675" t="s">
        <v>6134</v>
      </c>
      <c r="C2675" t="s">
        <v>6134</v>
      </c>
      <c r="D2675" t="str">
        <f t="shared" si="157"/>
        <v>21:01</v>
      </c>
      <c r="E2675" s="1">
        <v>43042</v>
      </c>
      <c r="G2675" t="s">
        <v>29</v>
      </c>
      <c r="H2675" t="s">
        <v>30</v>
      </c>
      <c r="I2675">
        <v>1</v>
      </c>
      <c r="J2675">
        <v>1</v>
      </c>
      <c r="K2675" s="2" t="s">
        <v>2380</v>
      </c>
      <c r="L2675" t="s">
        <v>6135</v>
      </c>
      <c r="M2675">
        <v>65.2</v>
      </c>
      <c r="O2675" t="s">
        <v>31</v>
      </c>
      <c r="Q2675" t="s">
        <v>6105</v>
      </c>
      <c r="R2675">
        <v>1981</v>
      </c>
      <c r="T2675" t="s">
        <v>32</v>
      </c>
    </row>
    <row r="2676" spans="1:20" customFormat="1" hidden="1" x14ac:dyDescent="0.3">
      <c r="A2676">
        <v>21</v>
      </c>
      <c r="B2676" t="s">
        <v>6136</v>
      </c>
      <c r="C2676" t="s">
        <v>6136</v>
      </c>
      <c r="D2676" t="str">
        <f t="shared" si="157"/>
        <v>21:01</v>
      </c>
      <c r="E2676" s="1">
        <v>43500</v>
      </c>
      <c r="G2676" t="s">
        <v>29</v>
      </c>
      <c r="H2676" t="s">
        <v>30</v>
      </c>
      <c r="I2676">
        <v>1</v>
      </c>
      <c r="J2676">
        <v>4</v>
      </c>
      <c r="K2676" t="s">
        <v>273</v>
      </c>
      <c r="L2676" t="s">
        <v>6137</v>
      </c>
      <c r="M2676">
        <v>5.3</v>
      </c>
      <c r="O2676" t="s">
        <v>31</v>
      </c>
      <c r="Q2676" t="s">
        <v>6107</v>
      </c>
      <c r="R2676">
        <v>1977</v>
      </c>
      <c r="T2676" t="s">
        <v>32</v>
      </c>
    </row>
    <row r="2677" spans="1:20" customFormat="1" hidden="1" x14ac:dyDescent="0.3">
      <c r="A2677">
        <v>21</v>
      </c>
      <c r="B2677" t="s">
        <v>6138</v>
      </c>
      <c r="C2677" t="s">
        <v>6138</v>
      </c>
      <c r="D2677" t="str">
        <f t="shared" si="157"/>
        <v>21:01</v>
      </c>
      <c r="E2677" s="1">
        <v>43676</v>
      </c>
      <c r="G2677" t="s">
        <v>29</v>
      </c>
      <c r="H2677" t="s">
        <v>30</v>
      </c>
      <c r="I2677">
        <v>1</v>
      </c>
      <c r="J2677" t="s">
        <v>73</v>
      </c>
      <c r="K2677">
        <v>5</v>
      </c>
      <c r="L2677" t="s">
        <v>6139</v>
      </c>
      <c r="M2677">
        <v>91.2</v>
      </c>
      <c r="O2677" t="s">
        <v>31</v>
      </c>
      <c r="Q2677" t="s">
        <v>6105</v>
      </c>
      <c r="R2677">
        <v>1981</v>
      </c>
      <c r="T2677" t="s">
        <v>32</v>
      </c>
    </row>
    <row r="2678" spans="1:20" customFormat="1" hidden="1" x14ac:dyDescent="0.3">
      <c r="A2678">
        <v>21</v>
      </c>
      <c r="B2678" t="s">
        <v>6140</v>
      </c>
      <c r="C2678" t="s">
        <v>6140</v>
      </c>
      <c r="D2678" t="str">
        <f t="shared" si="157"/>
        <v>21:01</v>
      </c>
      <c r="E2678" s="1">
        <v>43788</v>
      </c>
      <c r="G2678" t="s">
        <v>29</v>
      </c>
      <c r="H2678" t="s">
        <v>30</v>
      </c>
      <c r="I2678">
        <v>1</v>
      </c>
      <c r="J2678">
        <v>1</v>
      </c>
      <c r="K2678" t="s">
        <v>5656</v>
      </c>
      <c r="L2678" t="s">
        <v>6141</v>
      </c>
      <c r="M2678">
        <v>17.600000000000001</v>
      </c>
      <c r="N2678" t="s">
        <v>6142</v>
      </c>
      <c r="O2678" t="s">
        <v>31</v>
      </c>
      <c r="Q2678" t="s">
        <v>6105</v>
      </c>
      <c r="R2678">
        <v>1981</v>
      </c>
      <c r="T2678" t="s">
        <v>32</v>
      </c>
    </row>
    <row r="2679" spans="1:20" customFormat="1" hidden="1" x14ac:dyDescent="0.3">
      <c r="A2679">
        <v>21</v>
      </c>
      <c r="B2679" t="s">
        <v>6144</v>
      </c>
      <c r="C2679" t="s">
        <v>6144</v>
      </c>
      <c r="D2679" t="str">
        <f t="shared" si="157"/>
        <v>21:01</v>
      </c>
      <c r="E2679" s="1">
        <v>41509</v>
      </c>
      <c r="G2679" t="s">
        <v>29</v>
      </c>
      <c r="H2679" t="s">
        <v>275</v>
      </c>
      <c r="I2679">
        <v>1</v>
      </c>
      <c r="J2679">
        <v>7</v>
      </c>
      <c r="K2679">
        <v>28</v>
      </c>
      <c r="L2679" t="s">
        <v>6145</v>
      </c>
      <c r="M2679">
        <v>27</v>
      </c>
      <c r="N2679" t="s">
        <v>49</v>
      </c>
      <c r="O2679" t="s">
        <v>35</v>
      </c>
      <c r="P2679" t="s">
        <v>318</v>
      </c>
      <c r="Q2679" t="s">
        <v>6143</v>
      </c>
      <c r="R2679">
        <v>2011</v>
      </c>
      <c r="T2679" t="s">
        <v>32</v>
      </c>
    </row>
    <row r="2680" spans="1:20" customFormat="1" ht="144" hidden="1" x14ac:dyDescent="0.3">
      <c r="A2680">
        <v>21</v>
      </c>
      <c r="B2680" t="s">
        <v>6146</v>
      </c>
      <c r="C2680" t="s">
        <v>6146</v>
      </c>
      <c r="D2680" t="str">
        <f t="shared" ref="D2680:D2684" si="158">LEFT(C2680,5)</f>
        <v>21:01</v>
      </c>
      <c r="E2680" s="1">
        <v>42754</v>
      </c>
      <c r="G2680" t="s">
        <v>29</v>
      </c>
      <c r="H2680" t="s">
        <v>30</v>
      </c>
      <c r="I2680">
        <v>1</v>
      </c>
      <c r="J2680">
        <v>1</v>
      </c>
      <c r="K2680" s="2" t="s">
        <v>6147</v>
      </c>
      <c r="L2680" t="s">
        <v>6148</v>
      </c>
      <c r="M2680">
        <v>407</v>
      </c>
      <c r="O2680" t="s">
        <v>31</v>
      </c>
      <c r="P2680" t="s">
        <v>643</v>
      </c>
      <c r="Q2680" t="s">
        <v>6149</v>
      </c>
      <c r="S2680">
        <v>2016</v>
      </c>
      <c r="T2680" t="s">
        <v>32</v>
      </c>
    </row>
    <row r="2681" spans="1:20" customFormat="1" ht="144" hidden="1" x14ac:dyDescent="0.3">
      <c r="A2681">
        <v>21</v>
      </c>
      <c r="B2681" t="s">
        <v>6150</v>
      </c>
      <c r="C2681" t="s">
        <v>6150</v>
      </c>
      <c r="D2681" t="str">
        <f t="shared" si="158"/>
        <v>21:01</v>
      </c>
      <c r="E2681" s="1">
        <v>42754</v>
      </c>
      <c r="G2681" t="s">
        <v>29</v>
      </c>
      <c r="H2681" t="s">
        <v>30</v>
      </c>
      <c r="I2681">
        <v>1</v>
      </c>
      <c r="J2681">
        <v>1</v>
      </c>
      <c r="K2681" s="2" t="s">
        <v>6151</v>
      </c>
      <c r="L2681" t="s">
        <v>6152</v>
      </c>
      <c r="M2681">
        <v>382.8</v>
      </c>
      <c r="O2681" t="s">
        <v>31</v>
      </c>
      <c r="P2681" t="s">
        <v>643</v>
      </c>
      <c r="Q2681" t="s">
        <v>6149</v>
      </c>
      <c r="S2681">
        <v>2016</v>
      </c>
      <c r="T2681" t="s">
        <v>32</v>
      </c>
    </row>
    <row r="2682" spans="1:20" customFormat="1" ht="144" hidden="1" x14ac:dyDescent="0.3">
      <c r="A2682">
        <v>21</v>
      </c>
      <c r="B2682" t="s">
        <v>6153</v>
      </c>
      <c r="C2682" t="s">
        <v>6153</v>
      </c>
      <c r="D2682" t="str">
        <f t="shared" si="158"/>
        <v>21:01</v>
      </c>
      <c r="E2682" s="1">
        <v>42754</v>
      </c>
      <c r="G2682" t="s">
        <v>29</v>
      </c>
      <c r="H2682" t="s">
        <v>30</v>
      </c>
      <c r="I2682">
        <v>1</v>
      </c>
      <c r="J2682">
        <v>1</v>
      </c>
      <c r="K2682" s="2" t="s">
        <v>6154</v>
      </c>
      <c r="L2682" t="s">
        <v>6155</v>
      </c>
      <c r="M2682">
        <v>281</v>
      </c>
      <c r="O2682" t="s">
        <v>31</v>
      </c>
      <c r="P2682" t="s">
        <v>643</v>
      </c>
      <c r="Q2682" t="s">
        <v>6149</v>
      </c>
      <c r="S2682">
        <v>2016</v>
      </c>
      <c r="T2682" t="s">
        <v>32</v>
      </c>
    </row>
    <row r="2683" spans="1:20" customFormat="1" ht="144" hidden="1" x14ac:dyDescent="0.3">
      <c r="A2683">
        <v>21</v>
      </c>
      <c r="B2683" t="s">
        <v>6156</v>
      </c>
      <c r="C2683" t="s">
        <v>6156</v>
      </c>
      <c r="D2683" t="str">
        <f t="shared" si="158"/>
        <v>21:01</v>
      </c>
      <c r="E2683" s="1">
        <v>42754</v>
      </c>
      <c r="G2683" t="s">
        <v>29</v>
      </c>
      <c r="H2683" t="s">
        <v>30</v>
      </c>
      <c r="I2683">
        <v>1</v>
      </c>
      <c r="J2683">
        <v>1</v>
      </c>
      <c r="K2683" s="2" t="s">
        <v>6157</v>
      </c>
      <c r="L2683" t="s">
        <v>6158</v>
      </c>
      <c r="M2683">
        <v>308.5</v>
      </c>
      <c r="O2683" t="s">
        <v>31</v>
      </c>
      <c r="P2683" t="s">
        <v>643</v>
      </c>
      <c r="Q2683" t="s">
        <v>6149</v>
      </c>
      <c r="S2683">
        <v>2016</v>
      </c>
      <c r="T2683" t="s">
        <v>32</v>
      </c>
    </row>
    <row r="2684" spans="1:20" customFormat="1" hidden="1" x14ac:dyDescent="0.3">
      <c r="A2684">
        <v>21</v>
      </c>
      <c r="B2684" t="s">
        <v>6159</v>
      </c>
      <c r="C2684" t="s">
        <v>6159</v>
      </c>
      <c r="D2684" t="str">
        <f t="shared" si="158"/>
        <v>21:01</v>
      </c>
      <c r="E2684" s="1">
        <v>42754</v>
      </c>
      <c r="G2684" t="s">
        <v>29</v>
      </c>
      <c r="H2684" t="s">
        <v>30</v>
      </c>
      <c r="I2684">
        <v>1</v>
      </c>
      <c r="J2684" t="s">
        <v>1774</v>
      </c>
      <c r="K2684" t="s">
        <v>6160</v>
      </c>
      <c r="L2684" t="s">
        <v>6161</v>
      </c>
      <c r="M2684">
        <v>949.6</v>
      </c>
      <c r="O2684" t="s">
        <v>31</v>
      </c>
      <c r="P2684" t="s">
        <v>643</v>
      </c>
      <c r="Q2684" t="s">
        <v>6149</v>
      </c>
      <c r="S2684">
        <v>2016</v>
      </c>
      <c r="T2684" t="s">
        <v>32</v>
      </c>
    </row>
    <row r="2685" spans="1:20" customFormat="1" hidden="1" x14ac:dyDescent="0.3">
      <c r="A2685">
        <v>21</v>
      </c>
      <c r="B2685" t="s">
        <v>6163</v>
      </c>
      <c r="C2685" t="s">
        <v>6163</v>
      </c>
      <c r="D2685" t="str">
        <f t="shared" ref="D2685" si="159">LEFT(C2685,5)</f>
        <v>21:01</v>
      </c>
      <c r="E2685" s="1">
        <v>41627</v>
      </c>
      <c r="G2685" t="s">
        <v>29</v>
      </c>
      <c r="H2685" t="s">
        <v>30</v>
      </c>
      <c r="I2685">
        <v>1</v>
      </c>
      <c r="J2685">
        <v>8</v>
      </c>
      <c r="K2685">
        <v>192</v>
      </c>
      <c r="L2685" t="s">
        <v>6164</v>
      </c>
      <c r="M2685">
        <v>24.3</v>
      </c>
      <c r="O2685" t="s">
        <v>35</v>
      </c>
      <c r="P2685" t="s">
        <v>42</v>
      </c>
      <c r="Q2685" t="s">
        <v>6162</v>
      </c>
      <c r="R2685">
        <v>1989</v>
      </c>
      <c r="T2685" t="s">
        <v>32</v>
      </c>
    </row>
    <row r="2686" spans="1:20" customFormat="1" hidden="1" x14ac:dyDescent="0.3">
      <c r="A2686">
        <v>21</v>
      </c>
      <c r="B2686" t="s">
        <v>6166</v>
      </c>
      <c r="C2686" t="s">
        <v>6166</v>
      </c>
      <c r="D2686" t="str">
        <f t="shared" ref="D2686:D2696" si="160">LEFT(C2686,5)</f>
        <v>21:01</v>
      </c>
      <c r="E2686" s="1">
        <v>42369</v>
      </c>
      <c r="G2686" t="s">
        <v>29</v>
      </c>
      <c r="H2686" t="s">
        <v>30</v>
      </c>
      <c r="I2686">
        <v>1</v>
      </c>
      <c r="J2686" t="s">
        <v>40</v>
      </c>
      <c r="K2686" t="s">
        <v>192</v>
      </c>
      <c r="L2686" t="s">
        <v>6167</v>
      </c>
      <c r="M2686">
        <v>452.1</v>
      </c>
      <c r="O2686" t="s">
        <v>31</v>
      </c>
      <c r="P2686" t="s">
        <v>119</v>
      </c>
      <c r="Q2686" t="s">
        <v>6165</v>
      </c>
      <c r="S2686">
        <v>2015</v>
      </c>
      <c r="T2686" t="s">
        <v>32</v>
      </c>
    </row>
    <row r="2687" spans="1:20" customFormat="1" ht="158.4" hidden="1" x14ac:dyDescent="0.3">
      <c r="A2687">
        <v>21</v>
      </c>
      <c r="B2687" t="s">
        <v>6168</v>
      </c>
      <c r="C2687" t="s">
        <v>6168</v>
      </c>
      <c r="D2687" t="str">
        <f t="shared" si="160"/>
        <v>21:01</v>
      </c>
      <c r="E2687" s="1">
        <v>42369</v>
      </c>
      <c r="G2687" t="s">
        <v>29</v>
      </c>
      <c r="H2687" t="s">
        <v>30</v>
      </c>
      <c r="I2687">
        <v>1</v>
      </c>
      <c r="J2687">
        <v>1</v>
      </c>
      <c r="K2687" s="2" t="s">
        <v>2217</v>
      </c>
      <c r="L2687" t="s">
        <v>6169</v>
      </c>
      <c r="M2687">
        <v>358.3</v>
      </c>
      <c r="O2687" t="s">
        <v>31</v>
      </c>
      <c r="P2687" t="s">
        <v>119</v>
      </c>
      <c r="Q2687" t="s">
        <v>6165</v>
      </c>
      <c r="S2687">
        <v>2015</v>
      </c>
      <c r="T2687" t="s">
        <v>32</v>
      </c>
    </row>
    <row r="2688" spans="1:20" customFormat="1" ht="158.4" hidden="1" x14ac:dyDescent="0.3">
      <c r="A2688">
        <v>21</v>
      </c>
      <c r="B2688" t="s">
        <v>6170</v>
      </c>
      <c r="C2688" t="s">
        <v>6170</v>
      </c>
      <c r="D2688" t="str">
        <f t="shared" si="160"/>
        <v>21:01</v>
      </c>
      <c r="E2688" s="1">
        <v>42369</v>
      </c>
      <c r="G2688" t="s">
        <v>29</v>
      </c>
      <c r="H2688" t="s">
        <v>30</v>
      </c>
      <c r="I2688">
        <v>1</v>
      </c>
      <c r="J2688">
        <v>1</v>
      </c>
      <c r="K2688" s="2" t="s">
        <v>2219</v>
      </c>
      <c r="L2688" t="s">
        <v>6171</v>
      </c>
      <c r="M2688">
        <v>387.3</v>
      </c>
      <c r="O2688" t="s">
        <v>31</v>
      </c>
      <c r="P2688" t="s">
        <v>119</v>
      </c>
      <c r="Q2688" t="s">
        <v>6165</v>
      </c>
      <c r="S2688">
        <v>2015</v>
      </c>
      <c r="T2688" t="s">
        <v>32</v>
      </c>
    </row>
    <row r="2689" spans="1:20" customFormat="1" ht="158.4" hidden="1" x14ac:dyDescent="0.3">
      <c r="A2689">
        <v>21</v>
      </c>
      <c r="B2689" t="s">
        <v>6172</v>
      </c>
      <c r="C2689" t="s">
        <v>6172</v>
      </c>
      <c r="D2689" t="str">
        <f t="shared" si="160"/>
        <v>21:01</v>
      </c>
      <c r="E2689" s="1">
        <v>42369</v>
      </c>
      <c r="G2689" t="s">
        <v>29</v>
      </c>
      <c r="H2689" t="s">
        <v>30</v>
      </c>
      <c r="I2689">
        <v>1</v>
      </c>
      <c r="J2689">
        <v>1</v>
      </c>
      <c r="K2689" s="2" t="s">
        <v>2221</v>
      </c>
      <c r="L2689" t="s">
        <v>6173</v>
      </c>
      <c r="M2689">
        <v>357.9</v>
      </c>
      <c r="O2689" t="s">
        <v>31</v>
      </c>
      <c r="P2689" t="s">
        <v>119</v>
      </c>
      <c r="Q2689" t="s">
        <v>6165</v>
      </c>
      <c r="S2689">
        <v>2015</v>
      </c>
      <c r="T2689" t="s">
        <v>32</v>
      </c>
    </row>
    <row r="2690" spans="1:20" customFormat="1" hidden="1" x14ac:dyDescent="0.3">
      <c r="A2690">
        <v>21</v>
      </c>
      <c r="B2690" t="s">
        <v>6174</v>
      </c>
      <c r="C2690" t="s">
        <v>6174</v>
      </c>
      <c r="D2690" t="str">
        <f t="shared" si="160"/>
        <v>21:01</v>
      </c>
      <c r="E2690" s="1">
        <v>42369</v>
      </c>
      <c r="G2690" t="s">
        <v>29</v>
      </c>
      <c r="H2690" t="s">
        <v>30</v>
      </c>
      <c r="I2690">
        <v>1</v>
      </c>
      <c r="J2690">
        <v>1</v>
      </c>
      <c r="K2690" t="s">
        <v>186</v>
      </c>
      <c r="L2690" t="s">
        <v>6175</v>
      </c>
      <c r="M2690">
        <v>14.1</v>
      </c>
      <c r="O2690" t="s">
        <v>31</v>
      </c>
      <c r="P2690" t="s">
        <v>119</v>
      </c>
      <c r="Q2690" t="s">
        <v>6165</v>
      </c>
      <c r="S2690">
        <v>2015</v>
      </c>
      <c r="T2690" t="s">
        <v>32</v>
      </c>
    </row>
    <row r="2691" spans="1:20" customFormat="1" ht="158.4" hidden="1" x14ac:dyDescent="0.3">
      <c r="A2691">
        <v>21</v>
      </c>
      <c r="B2691" t="s">
        <v>6176</v>
      </c>
      <c r="C2691" t="s">
        <v>6176</v>
      </c>
      <c r="D2691" t="str">
        <f t="shared" si="160"/>
        <v>21:01</v>
      </c>
      <c r="E2691" s="1">
        <v>42369</v>
      </c>
      <c r="G2691" t="s">
        <v>29</v>
      </c>
      <c r="H2691" t="s">
        <v>30</v>
      </c>
      <c r="I2691">
        <v>1</v>
      </c>
      <c r="J2691">
        <v>1</v>
      </c>
      <c r="K2691" s="2" t="s">
        <v>2232</v>
      </c>
      <c r="L2691" t="s">
        <v>6177</v>
      </c>
      <c r="M2691">
        <v>354.2</v>
      </c>
      <c r="O2691" t="s">
        <v>31</v>
      </c>
      <c r="P2691" t="s">
        <v>119</v>
      </c>
      <c r="Q2691" t="s">
        <v>6165</v>
      </c>
      <c r="S2691">
        <v>2015</v>
      </c>
      <c r="T2691" t="s">
        <v>32</v>
      </c>
    </row>
    <row r="2692" spans="1:20" customFormat="1" ht="158.4" hidden="1" x14ac:dyDescent="0.3">
      <c r="A2692">
        <v>21</v>
      </c>
      <c r="B2692" t="s">
        <v>6178</v>
      </c>
      <c r="C2692" t="s">
        <v>6178</v>
      </c>
      <c r="D2692" t="str">
        <f t="shared" si="160"/>
        <v>21:01</v>
      </c>
      <c r="E2692" s="1">
        <v>42369</v>
      </c>
      <c r="G2692" t="s">
        <v>29</v>
      </c>
      <c r="H2692" t="s">
        <v>30</v>
      </c>
      <c r="I2692">
        <v>1</v>
      </c>
      <c r="J2692">
        <v>1</v>
      </c>
      <c r="K2692" s="2" t="s">
        <v>2235</v>
      </c>
      <c r="L2692" t="s">
        <v>6179</v>
      </c>
      <c r="M2692">
        <v>360.2</v>
      </c>
      <c r="O2692" t="s">
        <v>31</v>
      </c>
      <c r="P2692" t="s">
        <v>119</v>
      </c>
      <c r="Q2692" t="s">
        <v>6165</v>
      </c>
      <c r="S2692">
        <v>2015</v>
      </c>
      <c r="T2692" t="s">
        <v>32</v>
      </c>
    </row>
    <row r="2693" spans="1:20" customFormat="1" ht="158.4" hidden="1" x14ac:dyDescent="0.3">
      <c r="A2693">
        <v>21</v>
      </c>
      <c r="B2693" t="s">
        <v>6181</v>
      </c>
      <c r="C2693" t="s">
        <v>6181</v>
      </c>
      <c r="D2693" t="str">
        <f t="shared" si="160"/>
        <v>21:01</v>
      </c>
      <c r="E2693" s="1">
        <v>43290</v>
      </c>
      <c r="G2693" t="s">
        <v>29</v>
      </c>
      <c r="H2693" t="s">
        <v>30</v>
      </c>
      <c r="I2693">
        <v>1</v>
      </c>
      <c r="J2693">
        <v>9</v>
      </c>
      <c r="K2693" s="2" t="s">
        <v>6182</v>
      </c>
      <c r="L2693" t="s">
        <v>6183</v>
      </c>
      <c r="M2693">
        <v>421.3</v>
      </c>
      <c r="O2693" t="s">
        <v>31</v>
      </c>
      <c r="P2693" t="s">
        <v>307</v>
      </c>
      <c r="Q2693" t="s">
        <v>6180</v>
      </c>
      <c r="R2693">
        <v>2017</v>
      </c>
      <c r="S2693">
        <v>2018</v>
      </c>
      <c r="T2693" t="s">
        <v>32</v>
      </c>
    </row>
    <row r="2694" spans="1:20" customFormat="1" ht="158.4" hidden="1" x14ac:dyDescent="0.3">
      <c r="A2694">
        <v>21</v>
      </c>
      <c r="B2694" t="s">
        <v>6184</v>
      </c>
      <c r="C2694" t="s">
        <v>6184</v>
      </c>
      <c r="D2694" t="str">
        <f t="shared" si="160"/>
        <v>21:01</v>
      </c>
      <c r="E2694" s="1">
        <v>43290</v>
      </c>
      <c r="G2694" t="s">
        <v>29</v>
      </c>
      <c r="H2694" t="s">
        <v>30</v>
      </c>
      <c r="I2694">
        <v>1</v>
      </c>
      <c r="J2694">
        <v>9</v>
      </c>
      <c r="K2694" s="2" t="s">
        <v>6185</v>
      </c>
      <c r="L2694" t="s">
        <v>6183</v>
      </c>
      <c r="M2694">
        <v>421.5</v>
      </c>
      <c r="O2694" t="s">
        <v>31</v>
      </c>
      <c r="P2694" t="s">
        <v>307</v>
      </c>
      <c r="Q2694" t="s">
        <v>6180</v>
      </c>
      <c r="R2694">
        <v>2017</v>
      </c>
      <c r="S2694">
        <v>2018</v>
      </c>
      <c r="T2694" t="s">
        <v>32</v>
      </c>
    </row>
    <row r="2695" spans="1:20" customFormat="1" ht="172.8" hidden="1" x14ac:dyDescent="0.3">
      <c r="A2695">
        <v>21</v>
      </c>
      <c r="B2695" t="s">
        <v>6186</v>
      </c>
      <c r="C2695" t="s">
        <v>6186</v>
      </c>
      <c r="D2695" t="str">
        <f t="shared" si="160"/>
        <v>21:01</v>
      </c>
      <c r="E2695" s="1">
        <v>43290</v>
      </c>
      <c r="G2695" t="s">
        <v>29</v>
      </c>
      <c r="H2695" t="s">
        <v>30</v>
      </c>
      <c r="I2695">
        <v>1</v>
      </c>
      <c r="J2695">
        <v>9</v>
      </c>
      <c r="K2695" s="2" t="s">
        <v>6187</v>
      </c>
      <c r="L2695" t="s">
        <v>6183</v>
      </c>
      <c r="M2695">
        <v>357.5</v>
      </c>
      <c r="O2695" t="s">
        <v>31</v>
      </c>
      <c r="P2695" t="s">
        <v>307</v>
      </c>
      <c r="Q2695" t="s">
        <v>6180</v>
      </c>
      <c r="R2695">
        <v>2017</v>
      </c>
      <c r="S2695">
        <v>2018</v>
      </c>
      <c r="T2695" t="s">
        <v>32</v>
      </c>
    </row>
    <row r="2696" spans="1:20" customFormat="1" hidden="1" x14ac:dyDescent="0.3">
      <c r="A2696">
        <v>21</v>
      </c>
      <c r="B2696" t="s">
        <v>6188</v>
      </c>
      <c r="C2696" t="s">
        <v>6188</v>
      </c>
      <c r="D2696" t="str">
        <f t="shared" si="160"/>
        <v>21:01</v>
      </c>
      <c r="E2696" s="1">
        <v>43290</v>
      </c>
      <c r="G2696" t="s">
        <v>29</v>
      </c>
      <c r="H2696" t="s">
        <v>30</v>
      </c>
      <c r="I2696">
        <v>1</v>
      </c>
      <c r="J2696" t="s">
        <v>69</v>
      </c>
      <c r="K2696" t="s">
        <v>888</v>
      </c>
      <c r="L2696" t="s">
        <v>6183</v>
      </c>
      <c r="M2696">
        <v>801.7</v>
      </c>
      <c r="O2696" t="s">
        <v>31</v>
      </c>
      <c r="P2696" t="s">
        <v>307</v>
      </c>
      <c r="Q2696" t="s">
        <v>6180</v>
      </c>
      <c r="R2696">
        <v>2017</v>
      </c>
      <c r="S2696">
        <v>2018</v>
      </c>
      <c r="T2696" t="s">
        <v>32</v>
      </c>
    </row>
    <row r="2697" spans="1:20" customFormat="1" hidden="1" x14ac:dyDescent="0.3">
      <c r="A2697">
        <v>21</v>
      </c>
      <c r="B2697" t="s">
        <v>6189</v>
      </c>
      <c r="C2697" t="s">
        <v>6189</v>
      </c>
      <c r="D2697" t="str">
        <f t="shared" ref="D2697:D2712" si="161">LEFT(C2697,5)</f>
        <v>21:01</v>
      </c>
      <c r="E2697" s="1">
        <v>41736</v>
      </c>
      <c r="G2697" t="s">
        <v>29</v>
      </c>
      <c r="H2697" t="s">
        <v>30</v>
      </c>
      <c r="I2697">
        <v>1</v>
      </c>
      <c r="J2697">
        <v>4</v>
      </c>
      <c r="K2697">
        <v>63</v>
      </c>
      <c r="L2697" t="s">
        <v>6190</v>
      </c>
      <c r="M2697">
        <v>16</v>
      </c>
      <c r="N2697" t="s">
        <v>47</v>
      </c>
      <c r="O2697" t="s">
        <v>35</v>
      </c>
      <c r="P2697" t="s">
        <v>277</v>
      </c>
      <c r="T2697" t="s">
        <v>32</v>
      </c>
    </row>
    <row r="2698" spans="1:20" customFormat="1" ht="144" hidden="1" x14ac:dyDescent="0.3">
      <c r="A2698">
        <v>21</v>
      </c>
      <c r="B2698" t="s">
        <v>6191</v>
      </c>
      <c r="C2698" t="s">
        <v>6191</v>
      </c>
      <c r="D2698" t="str">
        <f t="shared" si="161"/>
        <v>21:01</v>
      </c>
      <c r="E2698" s="1">
        <v>43020</v>
      </c>
      <c r="G2698" t="s">
        <v>29</v>
      </c>
      <c r="H2698" t="s">
        <v>30</v>
      </c>
      <c r="I2698">
        <v>1</v>
      </c>
      <c r="J2698">
        <v>9</v>
      </c>
      <c r="K2698" s="2" t="s">
        <v>6192</v>
      </c>
      <c r="L2698" t="s">
        <v>6193</v>
      </c>
      <c r="M2698">
        <v>389.9</v>
      </c>
      <c r="O2698" t="s">
        <v>31</v>
      </c>
      <c r="P2698" t="s">
        <v>598</v>
      </c>
      <c r="Q2698" t="s">
        <v>6194</v>
      </c>
      <c r="R2698">
        <v>2017</v>
      </c>
      <c r="T2698" t="s">
        <v>32</v>
      </c>
    </row>
    <row r="2699" spans="1:20" customFormat="1" ht="144" hidden="1" x14ac:dyDescent="0.3">
      <c r="A2699">
        <v>21</v>
      </c>
      <c r="B2699" t="s">
        <v>6195</v>
      </c>
      <c r="C2699" t="s">
        <v>6195</v>
      </c>
      <c r="D2699" t="str">
        <f t="shared" si="161"/>
        <v>21:01</v>
      </c>
      <c r="E2699" s="1">
        <v>43020</v>
      </c>
      <c r="G2699" t="s">
        <v>29</v>
      </c>
      <c r="H2699" t="s">
        <v>30</v>
      </c>
      <c r="I2699">
        <v>1</v>
      </c>
      <c r="J2699">
        <v>9</v>
      </c>
      <c r="K2699" s="2" t="s">
        <v>6196</v>
      </c>
      <c r="L2699" t="s">
        <v>6193</v>
      </c>
      <c r="M2699">
        <v>397.6</v>
      </c>
      <c r="O2699" t="s">
        <v>31</v>
      </c>
      <c r="P2699" t="s">
        <v>598</v>
      </c>
      <c r="Q2699" t="s">
        <v>6194</v>
      </c>
      <c r="R2699">
        <v>2017</v>
      </c>
      <c r="T2699" t="s">
        <v>32</v>
      </c>
    </row>
    <row r="2700" spans="1:20" customFormat="1" ht="144" hidden="1" x14ac:dyDescent="0.3">
      <c r="A2700">
        <v>21</v>
      </c>
      <c r="B2700" t="s">
        <v>6197</v>
      </c>
      <c r="C2700" t="s">
        <v>6197</v>
      </c>
      <c r="D2700" t="str">
        <f t="shared" si="161"/>
        <v>21:01</v>
      </c>
      <c r="E2700" s="1">
        <v>43020</v>
      </c>
      <c r="G2700" t="s">
        <v>29</v>
      </c>
      <c r="H2700" t="s">
        <v>30</v>
      </c>
      <c r="I2700">
        <v>1</v>
      </c>
      <c r="J2700">
        <v>9</v>
      </c>
      <c r="K2700" s="2" t="s">
        <v>6198</v>
      </c>
      <c r="L2700" t="s">
        <v>6193</v>
      </c>
      <c r="M2700">
        <v>389.7</v>
      </c>
      <c r="O2700" t="s">
        <v>31</v>
      </c>
      <c r="P2700" t="s">
        <v>598</v>
      </c>
      <c r="Q2700" t="s">
        <v>6194</v>
      </c>
      <c r="R2700">
        <v>2017</v>
      </c>
      <c r="T2700" t="s">
        <v>32</v>
      </c>
    </row>
    <row r="2701" spans="1:20" customFormat="1" ht="144" hidden="1" x14ac:dyDescent="0.3">
      <c r="A2701">
        <v>21</v>
      </c>
      <c r="B2701" t="s">
        <v>6199</v>
      </c>
      <c r="C2701" t="s">
        <v>6199</v>
      </c>
      <c r="D2701" t="str">
        <f t="shared" si="161"/>
        <v>21:01</v>
      </c>
      <c r="E2701" s="1">
        <v>43020</v>
      </c>
      <c r="G2701" t="s">
        <v>29</v>
      </c>
      <c r="H2701" t="s">
        <v>30</v>
      </c>
      <c r="I2701">
        <v>1</v>
      </c>
      <c r="J2701">
        <v>9</v>
      </c>
      <c r="K2701" s="2" t="s">
        <v>6200</v>
      </c>
      <c r="L2701" t="s">
        <v>6193</v>
      </c>
      <c r="M2701">
        <v>395.8</v>
      </c>
      <c r="O2701" t="s">
        <v>31</v>
      </c>
      <c r="P2701" t="s">
        <v>598</v>
      </c>
      <c r="Q2701" t="s">
        <v>6194</v>
      </c>
      <c r="R2701">
        <v>2017</v>
      </c>
      <c r="T2701" t="s">
        <v>32</v>
      </c>
    </row>
    <row r="2702" spans="1:20" customFormat="1" hidden="1" x14ac:dyDescent="0.3">
      <c r="A2702">
        <v>21</v>
      </c>
      <c r="B2702" t="s">
        <v>6201</v>
      </c>
      <c r="C2702" t="s">
        <v>6201</v>
      </c>
      <c r="D2702" t="str">
        <f t="shared" si="161"/>
        <v>21:01</v>
      </c>
      <c r="E2702" s="1">
        <v>43020</v>
      </c>
      <c r="G2702" t="s">
        <v>29</v>
      </c>
      <c r="H2702" t="s">
        <v>30</v>
      </c>
      <c r="I2702">
        <v>1</v>
      </c>
      <c r="J2702" t="s">
        <v>69</v>
      </c>
      <c r="K2702">
        <v>1.2</v>
      </c>
      <c r="L2702" t="s">
        <v>6193</v>
      </c>
      <c r="M2702">
        <v>14.2</v>
      </c>
      <c r="O2702" t="s">
        <v>31</v>
      </c>
      <c r="P2702" t="s">
        <v>598</v>
      </c>
      <c r="Q2702" t="s">
        <v>6194</v>
      </c>
      <c r="R2702">
        <v>2017</v>
      </c>
      <c r="T2702" t="s">
        <v>32</v>
      </c>
    </row>
    <row r="2703" spans="1:20" customFormat="1" hidden="1" x14ac:dyDescent="0.3">
      <c r="A2703">
        <v>21</v>
      </c>
      <c r="B2703" t="s">
        <v>6202</v>
      </c>
      <c r="C2703" t="s">
        <v>6202</v>
      </c>
      <c r="D2703" t="str">
        <f t="shared" si="161"/>
        <v>21:01</v>
      </c>
      <c r="E2703" s="1">
        <v>43020</v>
      </c>
      <c r="G2703" t="s">
        <v>29</v>
      </c>
      <c r="H2703" t="s">
        <v>30</v>
      </c>
      <c r="I2703">
        <v>1</v>
      </c>
      <c r="J2703" t="s">
        <v>69</v>
      </c>
      <c r="K2703">
        <v>3</v>
      </c>
      <c r="L2703" t="s">
        <v>6193</v>
      </c>
      <c r="M2703">
        <v>13.3</v>
      </c>
      <c r="O2703" t="s">
        <v>31</v>
      </c>
      <c r="P2703" t="s">
        <v>598</v>
      </c>
      <c r="Q2703" t="s">
        <v>6194</v>
      </c>
      <c r="R2703">
        <v>2017</v>
      </c>
      <c r="T2703" t="s">
        <v>32</v>
      </c>
    </row>
    <row r="2704" spans="1:20" customFormat="1" hidden="1" x14ac:dyDescent="0.3">
      <c r="A2704">
        <v>21</v>
      </c>
      <c r="B2704" t="s">
        <v>6203</v>
      </c>
      <c r="C2704" t="s">
        <v>6203</v>
      </c>
      <c r="D2704" t="str">
        <f t="shared" si="161"/>
        <v>21:01</v>
      </c>
      <c r="E2704" s="1">
        <v>43020</v>
      </c>
      <c r="G2704" t="s">
        <v>29</v>
      </c>
      <c r="H2704" t="s">
        <v>30</v>
      </c>
      <c r="I2704">
        <v>1</v>
      </c>
      <c r="J2704" t="s">
        <v>69</v>
      </c>
      <c r="K2704">
        <v>4</v>
      </c>
      <c r="L2704" t="s">
        <v>6193</v>
      </c>
      <c r="M2704">
        <v>17.3</v>
      </c>
      <c r="O2704" t="s">
        <v>31</v>
      </c>
      <c r="P2704" t="s">
        <v>598</v>
      </c>
      <c r="Q2704" t="s">
        <v>6194</v>
      </c>
      <c r="R2704">
        <v>2017</v>
      </c>
      <c r="T2704" t="s">
        <v>32</v>
      </c>
    </row>
    <row r="2705" spans="1:20" customFormat="1" hidden="1" x14ac:dyDescent="0.3">
      <c r="A2705">
        <v>21</v>
      </c>
      <c r="B2705" t="s">
        <v>6204</v>
      </c>
      <c r="C2705" t="s">
        <v>6204</v>
      </c>
      <c r="D2705" t="str">
        <f t="shared" si="161"/>
        <v>21:01</v>
      </c>
      <c r="E2705" s="1">
        <v>42629</v>
      </c>
      <c r="G2705" t="s">
        <v>29</v>
      </c>
      <c r="H2705" t="s">
        <v>30</v>
      </c>
      <c r="I2705">
        <v>1</v>
      </c>
      <c r="J2705" t="s">
        <v>40</v>
      </c>
      <c r="K2705" t="s">
        <v>192</v>
      </c>
      <c r="L2705" t="s">
        <v>6205</v>
      </c>
      <c r="M2705">
        <v>54.7</v>
      </c>
      <c r="O2705" t="s">
        <v>31</v>
      </c>
      <c r="P2705" t="s">
        <v>119</v>
      </c>
      <c r="Q2705" t="s">
        <v>6206</v>
      </c>
      <c r="R2705">
        <v>2016</v>
      </c>
      <c r="T2705" t="s">
        <v>32</v>
      </c>
    </row>
    <row r="2706" spans="1:20" customFormat="1" ht="129.6" hidden="1" x14ac:dyDescent="0.3">
      <c r="A2706">
        <v>21</v>
      </c>
      <c r="B2706" t="s">
        <v>6207</v>
      </c>
      <c r="C2706" t="s">
        <v>6207</v>
      </c>
      <c r="D2706" t="str">
        <f t="shared" si="161"/>
        <v>21:01</v>
      </c>
      <c r="E2706" s="1">
        <v>42629</v>
      </c>
      <c r="G2706" t="s">
        <v>29</v>
      </c>
      <c r="H2706" t="s">
        <v>30</v>
      </c>
      <c r="I2706">
        <v>1</v>
      </c>
      <c r="J2706">
        <v>1</v>
      </c>
      <c r="K2706" s="2" t="s">
        <v>6208</v>
      </c>
      <c r="L2706" t="s">
        <v>6209</v>
      </c>
      <c r="M2706">
        <v>314.7</v>
      </c>
      <c r="O2706" t="s">
        <v>31</v>
      </c>
      <c r="P2706" t="s">
        <v>119</v>
      </c>
      <c r="Q2706" t="s">
        <v>6206</v>
      </c>
      <c r="R2706">
        <v>2016</v>
      </c>
      <c r="T2706" t="s">
        <v>32</v>
      </c>
    </row>
    <row r="2707" spans="1:20" customFormat="1" ht="129.6" hidden="1" x14ac:dyDescent="0.3">
      <c r="A2707">
        <v>21</v>
      </c>
      <c r="B2707" t="s">
        <v>6210</v>
      </c>
      <c r="C2707" t="s">
        <v>6210</v>
      </c>
      <c r="D2707" t="str">
        <f t="shared" si="161"/>
        <v>21:01</v>
      </c>
      <c r="E2707" s="1">
        <v>42629</v>
      </c>
      <c r="G2707" t="s">
        <v>29</v>
      </c>
      <c r="H2707" t="s">
        <v>30</v>
      </c>
      <c r="I2707">
        <v>1</v>
      </c>
      <c r="J2707">
        <v>1</v>
      </c>
      <c r="K2707" s="2" t="s">
        <v>6211</v>
      </c>
      <c r="L2707" t="s">
        <v>6212</v>
      </c>
      <c r="M2707">
        <v>264.2</v>
      </c>
      <c r="O2707" t="s">
        <v>31</v>
      </c>
      <c r="P2707" t="s">
        <v>119</v>
      </c>
      <c r="Q2707" t="s">
        <v>6206</v>
      </c>
      <c r="R2707">
        <v>2016</v>
      </c>
      <c r="T2707" t="s">
        <v>32</v>
      </c>
    </row>
    <row r="2708" spans="1:20" customFormat="1" ht="129.6" hidden="1" x14ac:dyDescent="0.3">
      <c r="A2708">
        <v>21</v>
      </c>
      <c r="B2708" t="s">
        <v>6213</v>
      </c>
      <c r="C2708" t="s">
        <v>6213</v>
      </c>
      <c r="D2708" t="str">
        <f t="shared" si="161"/>
        <v>21:01</v>
      </c>
      <c r="E2708" s="1">
        <v>42629</v>
      </c>
      <c r="G2708" t="s">
        <v>29</v>
      </c>
      <c r="H2708" t="s">
        <v>30</v>
      </c>
      <c r="I2708">
        <v>1</v>
      </c>
      <c r="J2708">
        <v>1</v>
      </c>
      <c r="K2708" s="2" t="s">
        <v>6214</v>
      </c>
      <c r="L2708" t="s">
        <v>6215</v>
      </c>
      <c r="M2708">
        <v>314.89999999999998</v>
      </c>
      <c r="O2708" t="s">
        <v>31</v>
      </c>
      <c r="P2708" t="s">
        <v>119</v>
      </c>
      <c r="Q2708" t="s">
        <v>6206</v>
      </c>
      <c r="R2708">
        <v>2016</v>
      </c>
      <c r="T2708" t="s">
        <v>32</v>
      </c>
    </row>
    <row r="2709" spans="1:20" customFormat="1" hidden="1" x14ac:dyDescent="0.3">
      <c r="A2709">
        <v>21</v>
      </c>
      <c r="B2709" t="s">
        <v>6216</v>
      </c>
      <c r="C2709" t="s">
        <v>6216</v>
      </c>
      <c r="D2709" t="str">
        <f t="shared" si="161"/>
        <v>21:01</v>
      </c>
      <c r="E2709" s="1">
        <v>42629</v>
      </c>
      <c r="G2709" t="s">
        <v>29</v>
      </c>
      <c r="H2709" t="s">
        <v>30</v>
      </c>
      <c r="I2709">
        <v>1</v>
      </c>
      <c r="J2709" t="s">
        <v>40</v>
      </c>
      <c r="K2709" t="s">
        <v>186</v>
      </c>
      <c r="L2709" t="s">
        <v>6217</v>
      </c>
      <c r="M2709">
        <v>8.1</v>
      </c>
      <c r="O2709" t="s">
        <v>31</v>
      </c>
      <c r="P2709" t="s">
        <v>119</v>
      </c>
      <c r="Q2709" t="s">
        <v>6206</v>
      </c>
      <c r="R2709">
        <v>2016</v>
      </c>
      <c r="T2709" t="s">
        <v>32</v>
      </c>
    </row>
    <row r="2710" spans="1:20" customFormat="1" hidden="1" x14ac:dyDescent="0.3">
      <c r="A2710">
        <v>21</v>
      </c>
      <c r="B2710" t="s">
        <v>6219</v>
      </c>
      <c r="C2710" t="s">
        <v>6219</v>
      </c>
      <c r="D2710" t="str">
        <f t="shared" si="161"/>
        <v>21:01</v>
      </c>
      <c r="E2710" s="1">
        <v>43789</v>
      </c>
      <c r="G2710" t="s">
        <v>29</v>
      </c>
      <c r="H2710" t="s">
        <v>30</v>
      </c>
      <c r="I2710">
        <v>1</v>
      </c>
      <c r="J2710" t="s">
        <v>426</v>
      </c>
      <c r="K2710" t="s">
        <v>6220</v>
      </c>
      <c r="L2710" t="s">
        <v>6221</v>
      </c>
      <c r="M2710">
        <v>391.6</v>
      </c>
      <c r="N2710" t="s">
        <v>41</v>
      </c>
      <c r="O2710" t="s">
        <v>31</v>
      </c>
      <c r="P2710" t="s">
        <v>651</v>
      </c>
      <c r="Q2710" t="s">
        <v>6218</v>
      </c>
      <c r="R2710">
        <v>2019</v>
      </c>
      <c r="S2710">
        <v>2019</v>
      </c>
      <c r="T2710" t="s">
        <v>32</v>
      </c>
    </row>
    <row r="2711" spans="1:20" customFormat="1" ht="144" hidden="1" x14ac:dyDescent="0.3">
      <c r="A2711">
        <v>21</v>
      </c>
      <c r="B2711" t="s">
        <v>6222</v>
      </c>
      <c r="C2711" t="s">
        <v>6222</v>
      </c>
      <c r="D2711" t="str">
        <f t="shared" si="161"/>
        <v>21:01</v>
      </c>
      <c r="E2711" s="1">
        <v>43789</v>
      </c>
      <c r="G2711" t="s">
        <v>29</v>
      </c>
      <c r="H2711" t="s">
        <v>30</v>
      </c>
      <c r="I2711">
        <v>1</v>
      </c>
      <c r="J2711">
        <v>1</v>
      </c>
      <c r="K2711" s="2" t="s">
        <v>6223</v>
      </c>
      <c r="L2711" t="s">
        <v>6224</v>
      </c>
      <c r="M2711">
        <v>329.9</v>
      </c>
      <c r="N2711" t="s">
        <v>41</v>
      </c>
      <c r="O2711" t="s">
        <v>31</v>
      </c>
      <c r="P2711" t="s">
        <v>651</v>
      </c>
      <c r="Q2711" t="s">
        <v>6218</v>
      </c>
      <c r="R2711">
        <v>2019</v>
      </c>
      <c r="S2711">
        <v>2019</v>
      </c>
      <c r="T2711" t="s">
        <v>32</v>
      </c>
    </row>
    <row r="2712" spans="1:20" customFormat="1" ht="144" hidden="1" x14ac:dyDescent="0.3">
      <c r="A2712">
        <v>21</v>
      </c>
      <c r="B2712" t="s">
        <v>6225</v>
      </c>
      <c r="C2712" t="s">
        <v>6225</v>
      </c>
      <c r="D2712" t="str">
        <f t="shared" si="161"/>
        <v>21:01</v>
      </c>
      <c r="E2712" s="1">
        <v>43789</v>
      </c>
      <c r="G2712" t="s">
        <v>29</v>
      </c>
      <c r="H2712" t="s">
        <v>30</v>
      </c>
      <c r="I2712">
        <v>1</v>
      </c>
      <c r="J2712">
        <v>1</v>
      </c>
      <c r="K2712" s="2" t="s">
        <v>6226</v>
      </c>
      <c r="L2712" t="s">
        <v>6227</v>
      </c>
      <c r="M2712">
        <v>328.7</v>
      </c>
      <c r="N2712" t="s">
        <v>41</v>
      </c>
      <c r="O2712" t="s">
        <v>31</v>
      </c>
      <c r="P2712" t="s">
        <v>651</v>
      </c>
      <c r="Q2712" t="s">
        <v>6218</v>
      </c>
      <c r="R2712">
        <v>2019</v>
      </c>
      <c r="S2712">
        <v>2019</v>
      </c>
      <c r="T2712" t="s">
        <v>32</v>
      </c>
    </row>
    <row r="2713" spans="1:20" customFormat="1" ht="57.6" hidden="1" x14ac:dyDescent="0.3">
      <c r="A2713">
        <v>21</v>
      </c>
      <c r="B2713" t="s">
        <v>6228</v>
      </c>
      <c r="C2713" t="s">
        <v>6228</v>
      </c>
      <c r="D2713" t="str">
        <f t="shared" ref="D2713:D2722" si="162">LEFT(C2713,5)</f>
        <v>21:01</v>
      </c>
      <c r="E2713" s="1">
        <v>41793</v>
      </c>
      <c r="G2713" t="s">
        <v>29</v>
      </c>
      <c r="H2713" t="s">
        <v>275</v>
      </c>
      <c r="I2713">
        <v>1</v>
      </c>
      <c r="J2713" t="s">
        <v>69</v>
      </c>
      <c r="K2713" s="2" t="s">
        <v>6229</v>
      </c>
      <c r="L2713" t="s">
        <v>6230</v>
      </c>
      <c r="M2713">
        <v>154.6</v>
      </c>
      <c r="O2713" t="s">
        <v>35</v>
      </c>
      <c r="Q2713" t="s">
        <v>6231</v>
      </c>
      <c r="R2713">
        <v>1962</v>
      </c>
      <c r="T2713" t="s">
        <v>32</v>
      </c>
    </row>
    <row r="2714" spans="1:20" customFormat="1" ht="28.8" hidden="1" x14ac:dyDescent="0.3">
      <c r="A2714">
        <v>21</v>
      </c>
      <c r="B2714" t="s">
        <v>6232</v>
      </c>
      <c r="C2714" t="s">
        <v>6232</v>
      </c>
      <c r="D2714" t="str">
        <f t="shared" si="162"/>
        <v>21:01</v>
      </c>
      <c r="E2714" s="1">
        <v>41793</v>
      </c>
      <c r="G2714" t="s">
        <v>29</v>
      </c>
      <c r="H2714" t="s">
        <v>275</v>
      </c>
      <c r="I2714">
        <v>1</v>
      </c>
      <c r="J2714">
        <v>3</v>
      </c>
      <c r="K2714" s="2" t="s">
        <v>6233</v>
      </c>
      <c r="L2714" t="s">
        <v>6230</v>
      </c>
      <c r="M2714">
        <v>24</v>
      </c>
      <c r="O2714" t="s">
        <v>35</v>
      </c>
      <c r="P2714" t="s">
        <v>277</v>
      </c>
      <c r="Q2714" t="s">
        <v>6231</v>
      </c>
      <c r="R2714">
        <v>1962</v>
      </c>
      <c r="T2714" t="s">
        <v>32</v>
      </c>
    </row>
    <row r="2715" spans="1:20" customFormat="1" ht="28.8" hidden="1" x14ac:dyDescent="0.3">
      <c r="A2715">
        <v>21</v>
      </c>
      <c r="B2715" t="s">
        <v>6234</v>
      </c>
      <c r="C2715" t="s">
        <v>6234</v>
      </c>
      <c r="D2715" t="str">
        <f t="shared" si="162"/>
        <v>21:01</v>
      </c>
      <c r="E2715" s="1">
        <v>41793</v>
      </c>
      <c r="G2715" t="s">
        <v>29</v>
      </c>
      <c r="H2715" t="s">
        <v>275</v>
      </c>
      <c r="I2715">
        <v>1</v>
      </c>
      <c r="J2715">
        <v>3</v>
      </c>
      <c r="K2715" s="2" t="s">
        <v>6235</v>
      </c>
      <c r="L2715" t="s">
        <v>6230</v>
      </c>
      <c r="M2715">
        <v>24.4</v>
      </c>
      <c r="O2715" t="s">
        <v>35</v>
      </c>
      <c r="P2715" t="s">
        <v>277</v>
      </c>
      <c r="Q2715" t="s">
        <v>6231</v>
      </c>
      <c r="R2715">
        <v>1962</v>
      </c>
      <c r="T2715" t="s">
        <v>32</v>
      </c>
    </row>
    <row r="2716" spans="1:20" customFormat="1" hidden="1" x14ac:dyDescent="0.3">
      <c r="A2716">
        <v>21</v>
      </c>
      <c r="B2716" t="s">
        <v>6236</v>
      </c>
      <c r="C2716" t="s">
        <v>6236</v>
      </c>
      <c r="D2716" t="str">
        <f t="shared" si="162"/>
        <v>21:01</v>
      </c>
      <c r="E2716" s="1">
        <v>42384</v>
      </c>
      <c r="G2716" t="s">
        <v>29</v>
      </c>
      <c r="H2716" t="s">
        <v>275</v>
      </c>
      <c r="I2716">
        <v>1</v>
      </c>
      <c r="J2716">
        <v>3</v>
      </c>
      <c r="K2716" t="s">
        <v>6237</v>
      </c>
      <c r="L2716" t="s">
        <v>6230</v>
      </c>
      <c r="M2716">
        <v>126.1</v>
      </c>
      <c r="O2716" t="s">
        <v>35</v>
      </c>
      <c r="Q2716" t="s">
        <v>6231</v>
      </c>
      <c r="R2716">
        <v>1962</v>
      </c>
      <c r="T2716" t="s">
        <v>32</v>
      </c>
    </row>
    <row r="2717" spans="1:20" customFormat="1" hidden="1" x14ac:dyDescent="0.3">
      <c r="A2717">
        <v>21</v>
      </c>
      <c r="B2717" t="s">
        <v>6238</v>
      </c>
      <c r="C2717" t="s">
        <v>6238</v>
      </c>
      <c r="D2717" t="str">
        <f t="shared" si="162"/>
        <v>21:01</v>
      </c>
      <c r="E2717" s="1">
        <v>42402</v>
      </c>
      <c r="G2717" t="s">
        <v>29</v>
      </c>
      <c r="H2717" t="s">
        <v>275</v>
      </c>
      <c r="I2717">
        <v>1</v>
      </c>
      <c r="J2717">
        <v>4</v>
      </c>
      <c r="K2717" t="s">
        <v>6239</v>
      </c>
      <c r="L2717" t="s">
        <v>6240</v>
      </c>
      <c r="M2717">
        <v>126.8</v>
      </c>
      <c r="O2717" t="s">
        <v>35</v>
      </c>
      <c r="Q2717" t="s">
        <v>6231</v>
      </c>
      <c r="R2717">
        <v>1962</v>
      </c>
      <c r="T2717" t="s">
        <v>32</v>
      </c>
    </row>
    <row r="2718" spans="1:20" customFormat="1" ht="144" hidden="1" x14ac:dyDescent="0.3">
      <c r="A2718">
        <v>21</v>
      </c>
      <c r="B2718" t="s">
        <v>6241</v>
      </c>
      <c r="C2718" t="s">
        <v>6241</v>
      </c>
      <c r="D2718" t="str">
        <f t="shared" si="162"/>
        <v>21:01</v>
      </c>
      <c r="E2718" s="1">
        <v>43110</v>
      </c>
      <c r="G2718" t="s">
        <v>29</v>
      </c>
      <c r="H2718" t="s">
        <v>30</v>
      </c>
      <c r="I2718">
        <v>1</v>
      </c>
      <c r="J2718">
        <v>1</v>
      </c>
      <c r="K2718" s="2" t="s">
        <v>117</v>
      </c>
      <c r="L2718" t="s">
        <v>6242</v>
      </c>
      <c r="M2718">
        <v>406</v>
      </c>
      <c r="O2718" t="s">
        <v>31</v>
      </c>
      <c r="P2718" t="s">
        <v>173</v>
      </c>
      <c r="Q2718" t="s">
        <v>6243</v>
      </c>
      <c r="R2718">
        <v>2017</v>
      </c>
      <c r="T2718" t="s">
        <v>32</v>
      </c>
    </row>
    <row r="2719" spans="1:20" customFormat="1" ht="144" hidden="1" x14ac:dyDescent="0.3">
      <c r="A2719">
        <v>21</v>
      </c>
      <c r="B2719" t="s">
        <v>6244</v>
      </c>
      <c r="C2719" t="s">
        <v>6244</v>
      </c>
      <c r="D2719" t="str">
        <f t="shared" si="162"/>
        <v>21:01</v>
      </c>
      <c r="E2719" s="1">
        <v>43110</v>
      </c>
      <c r="G2719" t="s">
        <v>29</v>
      </c>
      <c r="H2719" t="s">
        <v>30</v>
      </c>
      <c r="I2719">
        <v>1</v>
      </c>
      <c r="J2719">
        <v>1</v>
      </c>
      <c r="K2719" s="2" t="s">
        <v>122</v>
      </c>
      <c r="L2719" t="s">
        <v>6245</v>
      </c>
      <c r="M2719">
        <v>385</v>
      </c>
      <c r="O2719" t="s">
        <v>31</v>
      </c>
      <c r="P2719" t="s">
        <v>173</v>
      </c>
      <c r="Q2719" t="s">
        <v>6243</v>
      </c>
      <c r="R2719">
        <v>2017</v>
      </c>
      <c r="T2719" t="s">
        <v>32</v>
      </c>
    </row>
    <row r="2720" spans="1:20" customFormat="1" ht="144" hidden="1" x14ac:dyDescent="0.3">
      <c r="A2720">
        <v>21</v>
      </c>
      <c r="B2720" t="s">
        <v>6246</v>
      </c>
      <c r="C2720" t="s">
        <v>6246</v>
      </c>
      <c r="D2720" t="str">
        <f t="shared" si="162"/>
        <v>21:01</v>
      </c>
      <c r="E2720" s="1">
        <v>43110</v>
      </c>
      <c r="G2720" t="s">
        <v>29</v>
      </c>
      <c r="H2720" t="s">
        <v>30</v>
      </c>
      <c r="I2720">
        <v>1</v>
      </c>
      <c r="J2720">
        <v>1</v>
      </c>
      <c r="K2720" s="2" t="s">
        <v>125</v>
      </c>
      <c r="L2720" t="s">
        <v>6247</v>
      </c>
      <c r="M2720">
        <v>412.9</v>
      </c>
      <c r="O2720" t="s">
        <v>31</v>
      </c>
      <c r="P2720" t="s">
        <v>173</v>
      </c>
      <c r="Q2720" t="s">
        <v>6243</v>
      </c>
      <c r="R2720">
        <v>2017</v>
      </c>
      <c r="T2720" t="s">
        <v>32</v>
      </c>
    </row>
    <row r="2721" spans="1:20" customFormat="1" ht="144" hidden="1" x14ac:dyDescent="0.3">
      <c r="A2721">
        <v>21</v>
      </c>
      <c r="B2721" t="s">
        <v>6248</v>
      </c>
      <c r="C2721" t="s">
        <v>6248</v>
      </c>
      <c r="D2721" t="str">
        <f t="shared" si="162"/>
        <v>21:01</v>
      </c>
      <c r="E2721" s="1">
        <v>43110</v>
      </c>
      <c r="G2721" t="s">
        <v>29</v>
      </c>
      <c r="H2721" t="s">
        <v>30</v>
      </c>
      <c r="I2721">
        <v>1</v>
      </c>
      <c r="J2721">
        <v>1</v>
      </c>
      <c r="K2721" s="2" t="s">
        <v>128</v>
      </c>
      <c r="L2721" t="s">
        <v>6249</v>
      </c>
      <c r="M2721">
        <v>411.8</v>
      </c>
      <c r="O2721" t="s">
        <v>31</v>
      </c>
      <c r="P2721" t="s">
        <v>173</v>
      </c>
      <c r="Q2721" t="s">
        <v>6243</v>
      </c>
      <c r="R2721">
        <v>2017</v>
      </c>
      <c r="T2721" t="s">
        <v>32</v>
      </c>
    </row>
    <row r="2722" spans="1:20" customFormat="1" hidden="1" x14ac:dyDescent="0.3">
      <c r="A2722">
        <v>21</v>
      </c>
      <c r="B2722" t="s">
        <v>6250</v>
      </c>
      <c r="C2722" t="s">
        <v>6250</v>
      </c>
      <c r="D2722" t="str">
        <f t="shared" si="162"/>
        <v>21:01</v>
      </c>
      <c r="E2722" s="1">
        <v>43110</v>
      </c>
      <c r="G2722" t="s">
        <v>29</v>
      </c>
      <c r="H2722" t="s">
        <v>30</v>
      </c>
      <c r="I2722">
        <v>1</v>
      </c>
      <c r="J2722">
        <v>-2.1</v>
      </c>
      <c r="K2722" t="s">
        <v>186</v>
      </c>
      <c r="L2722" t="s">
        <v>6251</v>
      </c>
      <c r="M2722">
        <v>29.1</v>
      </c>
      <c r="O2722" t="s">
        <v>31</v>
      </c>
      <c r="P2722" t="s">
        <v>173</v>
      </c>
      <c r="Q2722" t="s">
        <v>6243</v>
      </c>
      <c r="R2722">
        <v>2017</v>
      </c>
      <c r="T2722" t="s">
        <v>32</v>
      </c>
    </row>
    <row r="2723" spans="1:20" customFormat="1" hidden="1" x14ac:dyDescent="0.3">
      <c r="A2723">
        <v>21</v>
      </c>
      <c r="B2723" t="s">
        <v>6252</v>
      </c>
      <c r="C2723" t="s">
        <v>6252</v>
      </c>
      <c r="D2723" t="str">
        <f t="shared" ref="D2723:D2728" si="163">LEFT(C2723,5)</f>
        <v>21:01</v>
      </c>
      <c r="E2723" s="1">
        <v>43110</v>
      </c>
      <c r="G2723" t="s">
        <v>29</v>
      </c>
      <c r="H2723" t="s">
        <v>30</v>
      </c>
      <c r="I2723">
        <v>1</v>
      </c>
      <c r="J2723">
        <v>-2.1</v>
      </c>
      <c r="K2723" t="s">
        <v>134</v>
      </c>
      <c r="L2723" t="s">
        <v>6253</v>
      </c>
      <c r="M2723">
        <v>14.2</v>
      </c>
      <c r="O2723" t="s">
        <v>31</v>
      </c>
      <c r="P2723" t="s">
        <v>173</v>
      </c>
      <c r="Q2723" t="s">
        <v>6243</v>
      </c>
      <c r="R2723">
        <v>2017</v>
      </c>
      <c r="T2723" t="s">
        <v>32</v>
      </c>
    </row>
    <row r="2724" spans="1:20" customFormat="1" hidden="1" x14ac:dyDescent="0.3">
      <c r="A2724">
        <v>21</v>
      </c>
      <c r="B2724" t="s">
        <v>6254</v>
      </c>
      <c r="C2724" t="s">
        <v>6254</v>
      </c>
      <c r="D2724" t="str">
        <f t="shared" si="163"/>
        <v>21:01</v>
      </c>
      <c r="E2724" s="1">
        <v>43110</v>
      </c>
      <c r="G2724" t="s">
        <v>29</v>
      </c>
      <c r="H2724" t="s">
        <v>30</v>
      </c>
      <c r="I2724">
        <v>1</v>
      </c>
      <c r="J2724">
        <v>-2.1</v>
      </c>
      <c r="K2724" t="s">
        <v>137</v>
      </c>
      <c r="L2724" t="s">
        <v>6255</v>
      </c>
      <c r="M2724">
        <v>37</v>
      </c>
      <c r="O2724" t="s">
        <v>31</v>
      </c>
      <c r="P2724" t="s">
        <v>173</v>
      </c>
      <c r="Q2724" t="s">
        <v>6243</v>
      </c>
      <c r="R2724">
        <v>2017</v>
      </c>
      <c r="T2724" t="s">
        <v>32</v>
      </c>
    </row>
    <row r="2725" spans="1:20" customFormat="1" hidden="1" x14ac:dyDescent="0.3">
      <c r="A2725">
        <v>21</v>
      </c>
      <c r="B2725" t="s">
        <v>6256</v>
      </c>
      <c r="C2725" t="s">
        <v>6256</v>
      </c>
      <c r="D2725" t="str">
        <f t="shared" si="163"/>
        <v>21:01</v>
      </c>
      <c r="E2725" s="1">
        <v>42390</v>
      </c>
      <c r="G2725" t="s">
        <v>29</v>
      </c>
      <c r="H2725" t="s">
        <v>30</v>
      </c>
      <c r="I2725">
        <v>1</v>
      </c>
      <c r="J2725" t="s">
        <v>1774</v>
      </c>
      <c r="K2725" t="s">
        <v>3809</v>
      </c>
      <c r="L2725" t="s">
        <v>6257</v>
      </c>
      <c r="M2725">
        <v>49.6</v>
      </c>
      <c r="O2725" t="s">
        <v>31</v>
      </c>
      <c r="Q2725" t="s">
        <v>6258</v>
      </c>
      <c r="R2725">
        <v>2015</v>
      </c>
      <c r="S2725">
        <v>2015</v>
      </c>
      <c r="T2725" t="s">
        <v>32</v>
      </c>
    </row>
    <row r="2726" spans="1:20" customFormat="1" ht="144" hidden="1" x14ac:dyDescent="0.3">
      <c r="A2726">
        <v>21</v>
      </c>
      <c r="B2726" t="s">
        <v>6259</v>
      </c>
      <c r="C2726" t="s">
        <v>6259</v>
      </c>
      <c r="D2726" t="str">
        <f t="shared" si="163"/>
        <v>21:01</v>
      </c>
      <c r="E2726" s="1">
        <v>42390</v>
      </c>
      <c r="G2726" t="s">
        <v>29</v>
      </c>
      <c r="H2726" t="s">
        <v>30</v>
      </c>
      <c r="I2726">
        <v>1</v>
      </c>
      <c r="J2726" t="s">
        <v>6260</v>
      </c>
      <c r="K2726" s="2" t="s">
        <v>6261</v>
      </c>
      <c r="L2726" t="s">
        <v>6257</v>
      </c>
      <c r="M2726">
        <v>421.5</v>
      </c>
      <c r="O2726" t="s">
        <v>31</v>
      </c>
      <c r="Q2726" t="s">
        <v>6258</v>
      </c>
      <c r="R2726">
        <v>2015</v>
      </c>
      <c r="S2726">
        <v>2015</v>
      </c>
      <c r="T2726" t="s">
        <v>32</v>
      </c>
    </row>
    <row r="2727" spans="1:20" customFormat="1" hidden="1" x14ac:dyDescent="0.3">
      <c r="A2727">
        <v>21</v>
      </c>
      <c r="B2727" t="s">
        <v>6262</v>
      </c>
      <c r="C2727" t="s">
        <v>6262</v>
      </c>
      <c r="D2727" t="str">
        <f t="shared" si="163"/>
        <v>21:01</v>
      </c>
      <c r="E2727" s="1">
        <v>42390</v>
      </c>
      <c r="G2727" t="s">
        <v>29</v>
      </c>
      <c r="H2727" t="s">
        <v>30</v>
      </c>
      <c r="I2727">
        <v>1</v>
      </c>
      <c r="J2727" t="s">
        <v>1774</v>
      </c>
      <c r="K2727" t="s">
        <v>3935</v>
      </c>
      <c r="L2727" t="s">
        <v>6257</v>
      </c>
      <c r="M2727">
        <v>65.7</v>
      </c>
      <c r="O2727" t="s">
        <v>31</v>
      </c>
      <c r="Q2727" t="s">
        <v>6258</v>
      </c>
      <c r="R2727">
        <v>2015</v>
      </c>
      <c r="S2727">
        <v>2015</v>
      </c>
      <c r="T2727" t="s">
        <v>32</v>
      </c>
    </row>
    <row r="2728" spans="1:20" customFormat="1" ht="158.4" hidden="1" x14ac:dyDescent="0.3">
      <c r="A2728">
        <v>21</v>
      </c>
      <c r="B2728" t="s">
        <v>6263</v>
      </c>
      <c r="C2728" t="s">
        <v>6263</v>
      </c>
      <c r="D2728" t="str">
        <f t="shared" si="163"/>
        <v>21:01</v>
      </c>
      <c r="E2728" s="1">
        <v>42390</v>
      </c>
      <c r="G2728" t="s">
        <v>29</v>
      </c>
      <c r="H2728" t="s">
        <v>30</v>
      </c>
      <c r="I2728">
        <v>1</v>
      </c>
      <c r="J2728" t="s">
        <v>6260</v>
      </c>
      <c r="K2728" s="2" t="s">
        <v>6264</v>
      </c>
      <c r="L2728" t="s">
        <v>6257</v>
      </c>
      <c r="M2728">
        <v>513.9</v>
      </c>
      <c r="O2728" t="s">
        <v>31</v>
      </c>
      <c r="Q2728" t="s">
        <v>6258</v>
      </c>
      <c r="R2728">
        <v>2015</v>
      </c>
      <c r="S2728">
        <v>2015</v>
      </c>
      <c r="T2728" t="s">
        <v>32</v>
      </c>
    </row>
    <row r="2729" spans="1:20" customFormat="1" ht="158.4" hidden="1" x14ac:dyDescent="0.3">
      <c r="A2729">
        <v>21</v>
      </c>
      <c r="B2729" t="s">
        <v>6265</v>
      </c>
      <c r="C2729" t="s">
        <v>6265</v>
      </c>
      <c r="D2729" t="str">
        <f t="shared" ref="D2729:D2736" si="164">LEFT(C2729,5)</f>
        <v>21:01</v>
      </c>
      <c r="E2729" s="1">
        <v>43244</v>
      </c>
      <c r="G2729" t="s">
        <v>29</v>
      </c>
      <c r="H2729" t="s">
        <v>30</v>
      </c>
      <c r="I2729">
        <v>1</v>
      </c>
      <c r="J2729">
        <v>1</v>
      </c>
      <c r="K2729" s="2" t="s">
        <v>1514</v>
      </c>
      <c r="L2729" t="s">
        <v>6266</v>
      </c>
      <c r="M2729">
        <v>1150.4000000000001</v>
      </c>
      <c r="O2729" t="s">
        <v>31</v>
      </c>
      <c r="P2729" t="s">
        <v>173</v>
      </c>
      <c r="Q2729" t="s">
        <v>6267</v>
      </c>
      <c r="R2729">
        <v>2018</v>
      </c>
      <c r="T2729" t="s">
        <v>32</v>
      </c>
    </row>
    <row r="2730" spans="1:20" customFormat="1" hidden="1" x14ac:dyDescent="0.3">
      <c r="A2730">
        <v>21</v>
      </c>
      <c r="B2730" t="s">
        <v>6269</v>
      </c>
      <c r="C2730" t="s">
        <v>6269</v>
      </c>
      <c r="D2730" t="str">
        <f t="shared" si="164"/>
        <v>21:01</v>
      </c>
      <c r="E2730" s="1">
        <v>44573</v>
      </c>
      <c r="G2730" t="s">
        <v>29</v>
      </c>
      <c r="H2730" t="s">
        <v>30</v>
      </c>
      <c r="I2730">
        <v>1</v>
      </c>
      <c r="J2730" t="s">
        <v>34</v>
      </c>
      <c r="K2730" t="s">
        <v>74</v>
      </c>
      <c r="L2730" t="s">
        <v>6270</v>
      </c>
      <c r="M2730">
        <v>17.600000000000001</v>
      </c>
      <c r="N2730" t="s">
        <v>76</v>
      </c>
      <c r="O2730" t="s">
        <v>31</v>
      </c>
      <c r="P2730" t="s">
        <v>307</v>
      </c>
      <c r="Q2730" t="s">
        <v>6268</v>
      </c>
      <c r="R2730">
        <v>2021</v>
      </c>
      <c r="S2730">
        <v>2021</v>
      </c>
      <c r="T2730" t="s">
        <v>32</v>
      </c>
    </row>
    <row r="2731" spans="1:20" customFormat="1" hidden="1" x14ac:dyDescent="0.3">
      <c r="A2731">
        <v>21</v>
      </c>
      <c r="B2731" t="s">
        <v>6271</v>
      </c>
      <c r="C2731" t="s">
        <v>6271</v>
      </c>
      <c r="D2731" t="str">
        <f t="shared" si="164"/>
        <v>21:01</v>
      </c>
      <c r="E2731" s="1">
        <v>44573</v>
      </c>
      <c r="G2731" t="s">
        <v>29</v>
      </c>
      <c r="H2731" t="s">
        <v>30</v>
      </c>
      <c r="I2731">
        <v>1</v>
      </c>
      <c r="J2731" t="s">
        <v>34</v>
      </c>
      <c r="K2731" t="s">
        <v>75</v>
      </c>
      <c r="L2731" t="s">
        <v>6270</v>
      </c>
      <c r="M2731">
        <v>16.7</v>
      </c>
      <c r="N2731" t="s">
        <v>1333</v>
      </c>
      <c r="O2731" t="s">
        <v>31</v>
      </c>
      <c r="P2731" t="s">
        <v>307</v>
      </c>
      <c r="Q2731" t="s">
        <v>6268</v>
      </c>
      <c r="R2731">
        <v>2021</v>
      </c>
      <c r="S2731">
        <v>2021</v>
      </c>
      <c r="T2731" t="s">
        <v>32</v>
      </c>
    </row>
    <row r="2732" spans="1:20" customFormat="1" hidden="1" x14ac:dyDescent="0.3">
      <c r="A2732">
        <v>21</v>
      </c>
      <c r="B2732" t="s">
        <v>6272</v>
      </c>
      <c r="C2732" t="s">
        <v>6272</v>
      </c>
      <c r="D2732" t="str">
        <f t="shared" si="164"/>
        <v>21:01</v>
      </c>
      <c r="E2732" s="1">
        <v>44573</v>
      </c>
      <c r="G2732" t="s">
        <v>29</v>
      </c>
      <c r="H2732" t="s">
        <v>30</v>
      </c>
      <c r="I2732">
        <v>1</v>
      </c>
      <c r="J2732" t="s">
        <v>34</v>
      </c>
      <c r="K2732" t="s">
        <v>77</v>
      </c>
      <c r="L2732" t="s">
        <v>6270</v>
      </c>
      <c r="M2732">
        <v>14.2</v>
      </c>
      <c r="N2732" t="s">
        <v>304</v>
      </c>
      <c r="O2732" t="s">
        <v>31</v>
      </c>
      <c r="P2732" t="s">
        <v>307</v>
      </c>
      <c r="Q2732" t="s">
        <v>6268</v>
      </c>
      <c r="R2732">
        <v>2021</v>
      </c>
      <c r="S2732">
        <v>2021</v>
      </c>
      <c r="T2732" t="s">
        <v>32</v>
      </c>
    </row>
    <row r="2733" spans="1:20" customFormat="1" hidden="1" x14ac:dyDescent="0.3">
      <c r="A2733">
        <v>21</v>
      </c>
      <c r="B2733" t="s">
        <v>6273</v>
      </c>
      <c r="C2733" t="s">
        <v>6273</v>
      </c>
      <c r="D2733" t="str">
        <f t="shared" si="164"/>
        <v>21:01</v>
      </c>
      <c r="E2733" s="1">
        <v>44573</v>
      </c>
      <c r="G2733" t="s">
        <v>29</v>
      </c>
      <c r="H2733" t="s">
        <v>30</v>
      </c>
      <c r="I2733">
        <v>1</v>
      </c>
      <c r="J2733" t="s">
        <v>34</v>
      </c>
      <c r="K2733" t="s">
        <v>78</v>
      </c>
      <c r="L2733" t="s">
        <v>6270</v>
      </c>
      <c r="M2733">
        <v>6.1</v>
      </c>
      <c r="N2733" t="s">
        <v>1167</v>
      </c>
      <c r="O2733" t="s">
        <v>31</v>
      </c>
      <c r="P2733" t="s">
        <v>307</v>
      </c>
      <c r="Q2733" t="s">
        <v>6268</v>
      </c>
      <c r="R2733">
        <v>2021</v>
      </c>
      <c r="S2733">
        <v>2021</v>
      </c>
      <c r="T2733" t="s">
        <v>32</v>
      </c>
    </row>
    <row r="2734" spans="1:20" customFormat="1" hidden="1" x14ac:dyDescent="0.3">
      <c r="A2734">
        <v>21</v>
      </c>
      <c r="B2734" t="s">
        <v>6274</v>
      </c>
      <c r="C2734" t="s">
        <v>6274</v>
      </c>
      <c r="D2734" t="str">
        <f t="shared" si="164"/>
        <v>21:01</v>
      </c>
      <c r="E2734" s="1">
        <v>44573</v>
      </c>
      <c r="G2734" t="s">
        <v>29</v>
      </c>
      <c r="H2734" t="s">
        <v>30</v>
      </c>
      <c r="I2734">
        <v>1</v>
      </c>
      <c r="J2734" t="s">
        <v>34</v>
      </c>
      <c r="K2734" t="s">
        <v>79</v>
      </c>
      <c r="L2734" t="s">
        <v>6270</v>
      </c>
      <c r="M2734">
        <v>6.7</v>
      </c>
      <c r="N2734" t="s">
        <v>82</v>
      </c>
      <c r="O2734" t="s">
        <v>31</v>
      </c>
      <c r="P2734" t="s">
        <v>307</v>
      </c>
      <c r="Q2734" t="s">
        <v>6268</v>
      </c>
      <c r="R2734">
        <v>2021</v>
      </c>
      <c r="S2734">
        <v>2021</v>
      </c>
      <c r="T2734" t="s">
        <v>32</v>
      </c>
    </row>
    <row r="2735" spans="1:20" customFormat="1" ht="158.4" hidden="1" x14ac:dyDescent="0.3">
      <c r="A2735">
        <v>21</v>
      </c>
      <c r="B2735" t="s">
        <v>6276</v>
      </c>
      <c r="C2735" t="s">
        <v>6276</v>
      </c>
      <c r="D2735" t="str">
        <f t="shared" si="164"/>
        <v>21:01</v>
      </c>
      <c r="E2735" s="1">
        <v>41990</v>
      </c>
      <c r="G2735" t="s">
        <v>29</v>
      </c>
      <c r="H2735" t="s">
        <v>30</v>
      </c>
      <c r="I2735">
        <v>1</v>
      </c>
      <c r="J2735" t="s">
        <v>6277</v>
      </c>
      <c r="K2735" s="2" t="s">
        <v>6278</v>
      </c>
      <c r="L2735" t="s">
        <v>6279</v>
      </c>
      <c r="M2735">
        <v>407.3</v>
      </c>
      <c r="O2735" t="s">
        <v>31</v>
      </c>
      <c r="P2735" t="s">
        <v>61</v>
      </c>
      <c r="Q2735" t="s">
        <v>6275</v>
      </c>
      <c r="S2735">
        <v>2014</v>
      </c>
      <c r="T2735" t="s">
        <v>32</v>
      </c>
    </row>
    <row r="2736" spans="1:20" customFormat="1" hidden="1" x14ac:dyDescent="0.3">
      <c r="A2736">
        <v>21</v>
      </c>
      <c r="B2736" t="s">
        <v>6280</v>
      </c>
      <c r="C2736" t="s">
        <v>6280</v>
      </c>
      <c r="D2736" t="str">
        <f t="shared" si="164"/>
        <v>21:01</v>
      </c>
      <c r="E2736" s="1">
        <v>41990</v>
      </c>
      <c r="G2736" t="s">
        <v>29</v>
      </c>
      <c r="H2736" t="s">
        <v>30</v>
      </c>
      <c r="I2736">
        <v>1</v>
      </c>
      <c r="J2736" t="s">
        <v>34</v>
      </c>
      <c r="K2736" t="s">
        <v>6281</v>
      </c>
      <c r="L2736" t="s">
        <v>6282</v>
      </c>
      <c r="M2736">
        <v>8.9</v>
      </c>
      <c r="O2736" t="s">
        <v>31</v>
      </c>
      <c r="P2736" t="s">
        <v>61</v>
      </c>
      <c r="Q2736" t="s">
        <v>6275</v>
      </c>
      <c r="S2736">
        <v>2014</v>
      </c>
      <c r="T2736" t="s">
        <v>32</v>
      </c>
    </row>
    <row r="2737" spans="1:20" customFormat="1" hidden="1" x14ac:dyDescent="0.3">
      <c r="A2737">
        <v>21</v>
      </c>
      <c r="B2737" t="s">
        <v>6283</v>
      </c>
      <c r="C2737" t="s">
        <v>6283</v>
      </c>
      <c r="D2737" t="str">
        <f t="shared" ref="D2737:D2758" si="165">LEFT(C2737,5)</f>
        <v>21:01</v>
      </c>
      <c r="E2737" s="1">
        <v>41990</v>
      </c>
      <c r="G2737" t="s">
        <v>29</v>
      </c>
      <c r="H2737" t="s">
        <v>30</v>
      </c>
      <c r="I2737">
        <v>1</v>
      </c>
      <c r="J2737" t="s">
        <v>34</v>
      </c>
      <c r="K2737" t="s">
        <v>2593</v>
      </c>
      <c r="L2737" t="s">
        <v>6284</v>
      </c>
      <c r="M2737">
        <v>7.1</v>
      </c>
      <c r="O2737" t="s">
        <v>31</v>
      </c>
      <c r="P2737" t="s">
        <v>61</v>
      </c>
      <c r="Q2737" t="s">
        <v>6275</v>
      </c>
      <c r="S2737">
        <v>2014</v>
      </c>
      <c r="T2737" t="s">
        <v>32</v>
      </c>
    </row>
    <row r="2738" spans="1:20" customFormat="1" ht="409.6" hidden="1" x14ac:dyDescent="0.3">
      <c r="A2738">
        <v>21</v>
      </c>
      <c r="B2738" t="s">
        <v>6285</v>
      </c>
      <c r="C2738" t="s">
        <v>6285</v>
      </c>
      <c r="D2738" t="str">
        <f t="shared" si="165"/>
        <v>21:01</v>
      </c>
      <c r="E2738" s="1">
        <v>41990</v>
      </c>
      <c r="G2738" t="s">
        <v>29</v>
      </c>
      <c r="H2738" t="s">
        <v>30</v>
      </c>
      <c r="I2738">
        <v>1</v>
      </c>
      <c r="J2738" t="s">
        <v>6286</v>
      </c>
      <c r="K2738" s="2" t="s">
        <v>6287</v>
      </c>
      <c r="L2738" t="s">
        <v>6288</v>
      </c>
      <c r="M2738">
        <v>1616.6</v>
      </c>
      <c r="O2738" t="s">
        <v>31</v>
      </c>
      <c r="P2738" t="s">
        <v>61</v>
      </c>
      <c r="Q2738" t="s">
        <v>6275</v>
      </c>
      <c r="S2738">
        <v>2014</v>
      </c>
      <c r="T2738" t="s">
        <v>32</v>
      </c>
    </row>
    <row r="2739" spans="1:20" customFormat="1" hidden="1" x14ac:dyDescent="0.3">
      <c r="A2739">
        <v>21</v>
      </c>
      <c r="B2739" t="s">
        <v>6289</v>
      </c>
      <c r="C2739" t="s">
        <v>6289</v>
      </c>
      <c r="D2739" t="str">
        <f t="shared" si="165"/>
        <v>21:01</v>
      </c>
      <c r="E2739" s="1">
        <v>41990</v>
      </c>
      <c r="G2739" t="s">
        <v>29</v>
      </c>
      <c r="H2739" t="s">
        <v>30</v>
      </c>
      <c r="I2739">
        <v>1</v>
      </c>
      <c r="J2739" t="s">
        <v>34</v>
      </c>
      <c r="K2739" t="s">
        <v>401</v>
      </c>
      <c r="L2739" t="s">
        <v>6290</v>
      </c>
      <c r="M2739">
        <v>17</v>
      </c>
      <c r="O2739" t="s">
        <v>31</v>
      </c>
      <c r="P2739" t="s">
        <v>61</v>
      </c>
      <c r="Q2739" t="s">
        <v>6275</v>
      </c>
      <c r="S2739">
        <v>2014</v>
      </c>
      <c r="T2739" t="s">
        <v>32</v>
      </c>
    </row>
    <row r="2740" spans="1:20" customFormat="1" hidden="1" x14ac:dyDescent="0.3">
      <c r="A2740">
        <v>21</v>
      </c>
      <c r="B2740" t="s">
        <v>6291</v>
      </c>
      <c r="C2740" t="s">
        <v>6291</v>
      </c>
      <c r="D2740" t="str">
        <f t="shared" si="165"/>
        <v>21:01</v>
      </c>
      <c r="E2740" s="1">
        <v>41990</v>
      </c>
      <c r="G2740" t="s">
        <v>29</v>
      </c>
      <c r="H2740" t="s">
        <v>30</v>
      </c>
      <c r="I2740">
        <v>1</v>
      </c>
      <c r="J2740" t="s">
        <v>69</v>
      </c>
      <c r="K2740" t="s">
        <v>6292</v>
      </c>
      <c r="L2740" t="s">
        <v>6293</v>
      </c>
      <c r="M2740">
        <v>328.3</v>
      </c>
      <c r="O2740" t="s">
        <v>31</v>
      </c>
      <c r="P2740" t="s">
        <v>61</v>
      </c>
      <c r="Q2740" t="s">
        <v>6275</v>
      </c>
      <c r="S2740">
        <v>2014</v>
      </c>
      <c r="T2740" t="s">
        <v>32</v>
      </c>
    </row>
    <row r="2741" spans="1:20" customFormat="1" hidden="1" x14ac:dyDescent="0.3">
      <c r="A2741">
        <v>21</v>
      </c>
      <c r="B2741" t="s">
        <v>6294</v>
      </c>
      <c r="C2741" t="s">
        <v>6294</v>
      </c>
      <c r="D2741" t="str">
        <f t="shared" si="165"/>
        <v>21:01</v>
      </c>
      <c r="E2741" s="1">
        <v>41990</v>
      </c>
      <c r="G2741" t="s">
        <v>29</v>
      </c>
      <c r="H2741" t="s">
        <v>30</v>
      </c>
      <c r="I2741">
        <v>1</v>
      </c>
      <c r="J2741" t="s">
        <v>6286</v>
      </c>
      <c r="K2741" t="s">
        <v>78</v>
      </c>
      <c r="L2741" t="s">
        <v>6295</v>
      </c>
      <c r="M2741">
        <v>35.299999999999997</v>
      </c>
      <c r="O2741" t="s">
        <v>31</v>
      </c>
      <c r="P2741" t="s">
        <v>61</v>
      </c>
      <c r="Q2741" t="s">
        <v>6275</v>
      </c>
      <c r="S2741">
        <v>2014</v>
      </c>
      <c r="T2741" t="s">
        <v>32</v>
      </c>
    </row>
    <row r="2742" spans="1:20" customFormat="1" hidden="1" x14ac:dyDescent="0.3">
      <c r="A2742">
        <v>21</v>
      </c>
      <c r="B2742" t="s">
        <v>6296</v>
      </c>
      <c r="C2742" t="s">
        <v>6296</v>
      </c>
      <c r="D2742" t="str">
        <f t="shared" si="165"/>
        <v>21:01</v>
      </c>
      <c r="E2742" s="1">
        <v>42041</v>
      </c>
      <c r="G2742" t="s">
        <v>29</v>
      </c>
      <c r="H2742" t="s">
        <v>30</v>
      </c>
      <c r="I2742">
        <v>1</v>
      </c>
      <c r="J2742" t="s">
        <v>40</v>
      </c>
      <c r="K2742" t="s">
        <v>2868</v>
      </c>
      <c r="L2742" t="s">
        <v>6297</v>
      </c>
      <c r="M2742">
        <v>2.1</v>
      </c>
      <c r="O2742" t="s">
        <v>31</v>
      </c>
      <c r="P2742" t="s">
        <v>61</v>
      </c>
      <c r="Q2742" t="s">
        <v>6298</v>
      </c>
      <c r="S2742">
        <v>2015</v>
      </c>
      <c r="T2742" t="s">
        <v>32</v>
      </c>
    </row>
    <row r="2743" spans="1:20" customFormat="1" hidden="1" x14ac:dyDescent="0.3">
      <c r="A2743">
        <v>21</v>
      </c>
      <c r="B2743" t="s">
        <v>6299</v>
      </c>
      <c r="C2743" t="s">
        <v>6299</v>
      </c>
      <c r="D2743" t="str">
        <f t="shared" si="165"/>
        <v>21:01</v>
      </c>
      <c r="E2743" s="1">
        <v>42041</v>
      </c>
      <c r="G2743" t="s">
        <v>29</v>
      </c>
      <c r="H2743" t="s">
        <v>30</v>
      </c>
      <c r="I2743">
        <v>1</v>
      </c>
      <c r="J2743" t="s">
        <v>40</v>
      </c>
      <c r="K2743" t="s">
        <v>2849</v>
      </c>
      <c r="L2743" t="s">
        <v>6300</v>
      </c>
      <c r="M2743">
        <v>24.4</v>
      </c>
      <c r="O2743" t="s">
        <v>31</v>
      </c>
      <c r="P2743" t="s">
        <v>61</v>
      </c>
      <c r="Q2743" t="s">
        <v>6298</v>
      </c>
      <c r="S2743">
        <v>2015</v>
      </c>
      <c r="T2743" t="s">
        <v>32</v>
      </c>
    </row>
    <row r="2744" spans="1:20" customFormat="1" hidden="1" x14ac:dyDescent="0.3">
      <c r="A2744">
        <v>21</v>
      </c>
      <c r="B2744" t="s">
        <v>6301</v>
      </c>
      <c r="C2744" t="s">
        <v>6301</v>
      </c>
      <c r="D2744" t="str">
        <f t="shared" si="165"/>
        <v>21:01</v>
      </c>
      <c r="E2744" s="1">
        <v>42041</v>
      </c>
      <c r="G2744" t="s">
        <v>29</v>
      </c>
      <c r="H2744" t="s">
        <v>30</v>
      </c>
      <c r="I2744">
        <v>1</v>
      </c>
      <c r="J2744" t="s">
        <v>40</v>
      </c>
      <c r="K2744" t="s">
        <v>1807</v>
      </c>
      <c r="L2744" t="s">
        <v>6302</v>
      </c>
      <c r="M2744">
        <v>31.4</v>
      </c>
      <c r="O2744" t="s">
        <v>31</v>
      </c>
      <c r="P2744" t="s">
        <v>61</v>
      </c>
      <c r="Q2744" t="s">
        <v>6298</v>
      </c>
      <c r="S2744">
        <v>2015</v>
      </c>
      <c r="T2744" t="s">
        <v>32</v>
      </c>
    </row>
    <row r="2745" spans="1:20" customFormat="1" ht="331.2" hidden="1" x14ac:dyDescent="0.3">
      <c r="A2745">
        <v>21</v>
      </c>
      <c r="B2745" t="s">
        <v>6303</v>
      </c>
      <c r="C2745" t="s">
        <v>6303</v>
      </c>
      <c r="D2745" t="str">
        <f t="shared" si="165"/>
        <v>21:01</v>
      </c>
      <c r="E2745" s="1">
        <v>42041</v>
      </c>
      <c r="G2745" t="s">
        <v>29</v>
      </c>
      <c r="H2745" t="s">
        <v>30</v>
      </c>
      <c r="I2745">
        <v>1</v>
      </c>
      <c r="J2745" t="s">
        <v>6304</v>
      </c>
      <c r="K2745" s="2" t="s">
        <v>6305</v>
      </c>
      <c r="L2745" t="s">
        <v>6306</v>
      </c>
      <c r="M2745">
        <v>431.5</v>
      </c>
      <c r="O2745" t="s">
        <v>31</v>
      </c>
      <c r="P2745" t="s">
        <v>61</v>
      </c>
      <c r="Q2745" t="s">
        <v>6298</v>
      </c>
      <c r="S2745">
        <v>2015</v>
      </c>
      <c r="T2745" t="s">
        <v>32</v>
      </c>
    </row>
    <row r="2746" spans="1:20" customFormat="1" ht="345.6" hidden="1" x14ac:dyDescent="0.3">
      <c r="A2746">
        <v>21</v>
      </c>
      <c r="B2746" t="s">
        <v>6307</v>
      </c>
      <c r="C2746" t="s">
        <v>6307</v>
      </c>
      <c r="D2746" t="str">
        <f t="shared" si="165"/>
        <v>21:01</v>
      </c>
      <c r="E2746" s="1">
        <v>42041</v>
      </c>
      <c r="G2746" t="s">
        <v>29</v>
      </c>
      <c r="H2746" t="s">
        <v>30</v>
      </c>
      <c r="I2746">
        <v>1</v>
      </c>
      <c r="J2746" t="s">
        <v>6304</v>
      </c>
      <c r="K2746" s="2" t="s">
        <v>6308</v>
      </c>
      <c r="L2746" t="s">
        <v>6309</v>
      </c>
      <c r="M2746">
        <v>466.7</v>
      </c>
      <c r="O2746" t="s">
        <v>31</v>
      </c>
      <c r="P2746" t="s">
        <v>61</v>
      </c>
      <c r="Q2746" t="s">
        <v>6298</v>
      </c>
      <c r="S2746">
        <v>2015</v>
      </c>
      <c r="T2746" t="s">
        <v>32</v>
      </c>
    </row>
    <row r="2747" spans="1:20" customFormat="1" hidden="1" x14ac:dyDescent="0.3">
      <c r="A2747">
        <v>21</v>
      </c>
      <c r="B2747" t="s">
        <v>6310</v>
      </c>
      <c r="C2747" t="s">
        <v>6310</v>
      </c>
      <c r="D2747" t="str">
        <f t="shared" si="165"/>
        <v>21:01</v>
      </c>
      <c r="E2747" s="1">
        <v>42041</v>
      </c>
      <c r="G2747" t="s">
        <v>29</v>
      </c>
      <c r="H2747" t="s">
        <v>30</v>
      </c>
      <c r="I2747">
        <v>1</v>
      </c>
      <c r="J2747" t="s">
        <v>40</v>
      </c>
      <c r="K2747" t="s">
        <v>2880</v>
      </c>
      <c r="L2747" t="s">
        <v>6311</v>
      </c>
      <c r="M2747">
        <v>38.4</v>
      </c>
      <c r="O2747" t="s">
        <v>31</v>
      </c>
      <c r="P2747" t="s">
        <v>61</v>
      </c>
      <c r="Q2747" t="s">
        <v>6298</v>
      </c>
      <c r="S2747">
        <v>2015</v>
      </c>
      <c r="T2747" t="s">
        <v>32</v>
      </c>
    </row>
    <row r="2748" spans="1:20" customFormat="1" hidden="1" x14ac:dyDescent="0.3">
      <c r="A2748">
        <v>21</v>
      </c>
      <c r="B2748" t="s">
        <v>6312</v>
      </c>
      <c r="C2748" t="s">
        <v>6312</v>
      </c>
      <c r="D2748" t="str">
        <f t="shared" si="165"/>
        <v>21:01</v>
      </c>
      <c r="E2748" s="1">
        <v>42041</v>
      </c>
      <c r="G2748" t="s">
        <v>29</v>
      </c>
      <c r="H2748" t="s">
        <v>30</v>
      </c>
      <c r="I2748">
        <v>1</v>
      </c>
      <c r="J2748" t="s">
        <v>40</v>
      </c>
      <c r="K2748" t="s">
        <v>6313</v>
      </c>
      <c r="L2748" t="s">
        <v>6314</v>
      </c>
      <c r="M2748">
        <v>16.3</v>
      </c>
      <c r="O2748" t="s">
        <v>31</v>
      </c>
      <c r="P2748" t="s">
        <v>61</v>
      </c>
      <c r="Q2748" t="s">
        <v>6298</v>
      </c>
      <c r="S2748">
        <v>2015</v>
      </c>
      <c r="T2748" t="s">
        <v>32</v>
      </c>
    </row>
    <row r="2749" spans="1:20" customFormat="1" hidden="1" x14ac:dyDescent="0.3">
      <c r="A2749">
        <v>21</v>
      </c>
      <c r="B2749" t="s">
        <v>6315</v>
      </c>
      <c r="C2749" t="s">
        <v>6315</v>
      </c>
      <c r="D2749" t="str">
        <f t="shared" si="165"/>
        <v>21:01</v>
      </c>
      <c r="E2749" s="1">
        <v>42041</v>
      </c>
      <c r="G2749" t="s">
        <v>29</v>
      </c>
      <c r="H2749" t="s">
        <v>30</v>
      </c>
      <c r="I2749">
        <v>1</v>
      </c>
      <c r="J2749" t="s">
        <v>40</v>
      </c>
      <c r="K2749" t="s">
        <v>2860</v>
      </c>
      <c r="L2749" t="s">
        <v>6316</v>
      </c>
      <c r="M2749">
        <v>2.2000000000000002</v>
      </c>
      <c r="O2749" t="s">
        <v>31</v>
      </c>
      <c r="P2749" t="s">
        <v>61</v>
      </c>
      <c r="Q2749" t="s">
        <v>6298</v>
      </c>
      <c r="S2749">
        <v>2015</v>
      </c>
      <c r="T2749" t="s">
        <v>32</v>
      </c>
    </row>
    <row r="2750" spans="1:20" customFormat="1" ht="331.2" hidden="1" x14ac:dyDescent="0.3">
      <c r="A2750">
        <v>21</v>
      </c>
      <c r="B2750" t="s">
        <v>6317</v>
      </c>
      <c r="C2750" t="s">
        <v>6317</v>
      </c>
      <c r="D2750" t="str">
        <f t="shared" si="165"/>
        <v>21:01</v>
      </c>
      <c r="E2750" s="1">
        <v>42041</v>
      </c>
      <c r="G2750" t="s">
        <v>29</v>
      </c>
      <c r="H2750" t="s">
        <v>30</v>
      </c>
      <c r="I2750">
        <v>1</v>
      </c>
      <c r="J2750" t="s">
        <v>6304</v>
      </c>
      <c r="K2750" s="2" t="s">
        <v>6318</v>
      </c>
      <c r="L2750" t="s">
        <v>6319</v>
      </c>
      <c r="M2750">
        <v>431.1</v>
      </c>
      <c r="O2750" t="s">
        <v>31</v>
      </c>
      <c r="P2750" t="s">
        <v>61</v>
      </c>
      <c r="Q2750" t="s">
        <v>6298</v>
      </c>
      <c r="S2750">
        <v>2015</v>
      </c>
      <c r="T2750" t="s">
        <v>32</v>
      </c>
    </row>
    <row r="2751" spans="1:20" customFormat="1" hidden="1" x14ac:dyDescent="0.3">
      <c r="A2751">
        <v>21</v>
      </c>
      <c r="B2751" t="s">
        <v>6320</v>
      </c>
      <c r="C2751" t="s">
        <v>6320</v>
      </c>
      <c r="D2751" t="str">
        <f t="shared" si="165"/>
        <v>21:01</v>
      </c>
      <c r="E2751" s="1">
        <v>42041</v>
      </c>
      <c r="G2751" t="s">
        <v>29</v>
      </c>
      <c r="H2751" t="s">
        <v>30</v>
      </c>
      <c r="I2751">
        <v>1</v>
      </c>
      <c r="J2751">
        <v>1</v>
      </c>
      <c r="K2751" t="s">
        <v>2871</v>
      </c>
      <c r="L2751" t="s">
        <v>6321</v>
      </c>
      <c r="M2751">
        <v>4.4000000000000004</v>
      </c>
      <c r="O2751" t="s">
        <v>31</v>
      </c>
      <c r="P2751" t="s">
        <v>61</v>
      </c>
      <c r="Q2751" t="s">
        <v>6298</v>
      </c>
      <c r="S2751">
        <v>2015</v>
      </c>
      <c r="T2751" t="s">
        <v>32</v>
      </c>
    </row>
    <row r="2752" spans="1:20" customFormat="1" hidden="1" x14ac:dyDescent="0.3">
      <c r="A2752">
        <v>21</v>
      </c>
      <c r="B2752" t="s">
        <v>6323</v>
      </c>
      <c r="C2752" t="s">
        <v>6323</v>
      </c>
      <c r="D2752" t="str">
        <f t="shared" si="165"/>
        <v>21:01</v>
      </c>
      <c r="E2752" s="1">
        <v>42258</v>
      </c>
      <c r="G2752" t="s">
        <v>29</v>
      </c>
      <c r="H2752" t="s">
        <v>30</v>
      </c>
      <c r="I2752">
        <v>1</v>
      </c>
      <c r="J2752" t="s">
        <v>69</v>
      </c>
      <c r="K2752" t="s">
        <v>6324</v>
      </c>
      <c r="L2752" t="s">
        <v>6325</v>
      </c>
      <c r="M2752">
        <v>300.39999999999998</v>
      </c>
      <c r="O2752" t="s">
        <v>31</v>
      </c>
      <c r="Q2752" t="s">
        <v>6322</v>
      </c>
      <c r="S2752">
        <v>2015</v>
      </c>
      <c r="T2752" t="s">
        <v>32</v>
      </c>
    </row>
    <row r="2753" spans="1:20" customFormat="1" ht="409.6" hidden="1" x14ac:dyDescent="0.3">
      <c r="A2753">
        <v>21</v>
      </c>
      <c r="B2753" t="s">
        <v>6326</v>
      </c>
      <c r="C2753" t="s">
        <v>6326</v>
      </c>
      <c r="D2753" t="str">
        <f t="shared" si="165"/>
        <v>21:01</v>
      </c>
      <c r="E2753" s="1">
        <v>42258</v>
      </c>
      <c r="G2753" t="s">
        <v>29</v>
      </c>
      <c r="H2753" t="s">
        <v>30</v>
      </c>
      <c r="I2753">
        <v>1</v>
      </c>
      <c r="J2753">
        <v>1</v>
      </c>
      <c r="K2753" s="2" t="s">
        <v>6327</v>
      </c>
      <c r="L2753" t="s">
        <v>6328</v>
      </c>
      <c r="M2753">
        <v>1672.7</v>
      </c>
      <c r="O2753" t="s">
        <v>31</v>
      </c>
      <c r="Q2753" t="s">
        <v>6322</v>
      </c>
      <c r="S2753">
        <v>2015</v>
      </c>
      <c r="T2753" t="s">
        <v>32</v>
      </c>
    </row>
    <row r="2754" spans="1:20" customFormat="1" hidden="1" x14ac:dyDescent="0.3">
      <c r="A2754">
        <v>21</v>
      </c>
      <c r="B2754" t="s">
        <v>6329</v>
      </c>
      <c r="C2754" t="s">
        <v>6329</v>
      </c>
      <c r="D2754" t="str">
        <f t="shared" si="165"/>
        <v>21:01</v>
      </c>
      <c r="E2754" s="1">
        <v>42258</v>
      </c>
      <c r="G2754" t="s">
        <v>29</v>
      </c>
      <c r="H2754" t="s">
        <v>30</v>
      </c>
      <c r="I2754">
        <v>1</v>
      </c>
      <c r="J2754" t="s">
        <v>737</v>
      </c>
      <c r="K2754" t="s">
        <v>2860</v>
      </c>
      <c r="L2754" t="s">
        <v>6330</v>
      </c>
      <c r="M2754">
        <v>35.1</v>
      </c>
      <c r="O2754" t="s">
        <v>31</v>
      </c>
      <c r="Q2754" t="s">
        <v>6322</v>
      </c>
      <c r="S2754">
        <v>2015</v>
      </c>
      <c r="T2754" t="s">
        <v>32</v>
      </c>
    </row>
    <row r="2755" spans="1:20" customFormat="1" hidden="1" x14ac:dyDescent="0.3">
      <c r="A2755">
        <v>21</v>
      </c>
      <c r="B2755" t="s">
        <v>6332</v>
      </c>
      <c r="C2755" t="s">
        <v>6332</v>
      </c>
      <c r="D2755" t="str">
        <f t="shared" si="165"/>
        <v>21:01</v>
      </c>
      <c r="E2755" s="1">
        <v>42303</v>
      </c>
      <c r="G2755" t="s">
        <v>29</v>
      </c>
      <c r="H2755" t="s">
        <v>30</v>
      </c>
      <c r="I2755">
        <v>1</v>
      </c>
      <c r="J2755" t="s">
        <v>806</v>
      </c>
      <c r="K2755" t="s">
        <v>179</v>
      </c>
      <c r="L2755" t="s">
        <v>6333</v>
      </c>
      <c r="M2755">
        <v>543.70000000000005</v>
      </c>
      <c r="O2755" t="s">
        <v>31</v>
      </c>
      <c r="P2755" t="s">
        <v>119</v>
      </c>
      <c r="Q2755" t="s">
        <v>6331</v>
      </c>
      <c r="S2755">
        <v>2015</v>
      </c>
      <c r="T2755" t="s">
        <v>32</v>
      </c>
    </row>
    <row r="2756" spans="1:20" customFormat="1" hidden="1" x14ac:dyDescent="0.3">
      <c r="A2756">
        <v>21</v>
      </c>
      <c r="B2756" t="s">
        <v>6334</v>
      </c>
      <c r="C2756" t="s">
        <v>6334</v>
      </c>
      <c r="D2756" t="str">
        <f t="shared" si="165"/>
        <v>21:01</v>
      </c>
      <c r="E2756" s="1">
        <v>42303</v>
      </c>
      <c r="G2756" t="s">
        <v>29</v>
      </c>
      <c r="H2756" t="s">
        <v>30</v>
      </c>
      <c r="I2756">
        <v>1</v>
      </c>
      <c r="J2756" t="s">
        <v>69</v>
      </c>
      <c r="K2756" t="s">
        <v>192</v>
      </c>
      <c r="L2756" t="s">
        <v>6335</v>
      </c>
      <c r="M2756">
        <v>553.9</v>
      </c>
      <c r="O2756" t="s">
        <v>31</v>
      </c>
      <c r="P2756" t="s">
        <v>119</v>
      </c>
      <c r="Q2756" t="s">
        <v>6331</v>
      </c>
      <c r="S2756">
        <v>2015</v>
      </c>
      <c r="T2756" t="s">
        <v>32</v>
      </c>
    </row>
    <row r="2757" spans="1:20" customFormat="1" ht="244.8" hidden="1" x14ac:dyDescent="0.3">
      <c r="A2757">
        <v>21</v>
      </c>
      <c r="B2757" t="s">
        <v>6336</v>
      </c>
      <c r="C2757" t="s">
        <v>6336</v>
      </c>
      <c r="D2757" t="str">
        <f t="shared" si="165"/>
        <v>21:01</v>
      </c>
      <c r="E2757" s="1">
        <v>42303</v>
      </c>
      <c r="G2757" t="s">
        <v>29</v>
      </c>
      <c r="H2757" t="s">
        <v>30</v>
      </c>
      <c r="I2757">
        <v>1</v>
      </c>
      <c r="J2757">
        <v>1</v>
      </c>
      <c r="K2757" s="2" t="s">
        <v>6337</v>
      </c>
      <c r="L2757" t="s">
        <v>6338</v>
      </c>
      <c r="M2757">
        <v>1565.9</v>
      </c>
      <c r="O2757" t="s">
        <v>31</v>
      </c>
      <c r="P2757" t="s">
        <v>119</v>
      </c>
      <c r="Q2757" t="s">
        <v>6331</v>
      </c>
      <c r="S2757">
        <v>2015</v>
      </c>
      <c r="T2757" t="s">
        <v>32</v>
      </c>
    </row>
    <row r="2758" spans="1:20" customFormat="1" hidden="1" x14ac:dyDescent="0.3">
      <c r="A2758">
        <v>21</v>
      </c>
      <c r="B2758" t="s">
        <v>6341</v>
      </c>
      <c r="C2758" t="s">
        <v>6341</v>
      </c>
      <c r="D2758" t="str">
        <f t="shared" si="165"/>
        <v>21:01</v>
      </c>
      <c r="E2758" s="1">
        <v>43066</v>
      </c>
      <c r="G2758" t="s">
        <v>29</v>
      </c>
      <c r="H2758" t="s">
        <v>30</v>
      </c>
      <c r="I2758">
        <v>1</v>
      </c>
      <c r="J2758">
        <v>1</v>
      </c>
      <c r="K2758" t="s">
        <v>2860</v>
      </c>
      <c r="L2758" t="s">
        <v>6342</v>
      </c>
      <c r="M2758">
        <v>3</v>
      </c>
      <c r="O2758" t="s">
        <v>31</v>
      </c>
      <c r="Q2758" t="s">
        <v>6340</v>
      </c>
      <c r="R2758">
        <v>2009</v>
      </c>
      <c r="T2758" t="s">
        <v>32</v>
      </c>
    </row>
    <row r="2759" spans="1:20" customFormat="1" hidden="1" x14ac:dyDescent="0.3">
      <c r="A2759">
        <v>21</v>
      </c>
      <c r="B2759" t="s">
        <v>6343</v>
      </c>
      <c r="C2759" t="s">
        <v>6343</v>
      </c>
      <c r="D2759" t="str">
        <f t="shared" ref="D2759:D2771" si="166">LEFT(C2759,5)</f>
        <v>21:01</v>
      </c>
      <c r="E2759" s="1">
        <v>42227</v>
      </c>
      <c r="G2759" t="s">
        <v>29</v>
      </c>
      <c r="H2759" t="s">
        <v>30</v>
      </c>
      <c r="I2759">
        <v>1</v>
      </c>
      <c r="J2759" t="s">
        <v>43</v>
      </c>
      <c r="K2759" t="s">
        <v>6344</v>
      </c>
      <c r="L2759" t="s">
        <v>6345</v>
      </c>
      <c r="M2759">
        <v>7.5</v>
      </c>
      <c r="O2759" t="s">
        <v>31</v>
      </c>
      <c r="Q2759" t="s">
        <v>6346</v>
      </c>
      <c r="S2759">
        <v>2015</v>
      </c>
      <c r="T2759" t="s">
        <v>32</v>
      </c>
    </row>
    <row r="2760" spans="1:20" customFormat="1" ht="28.8" hidden="1" x14ac:dyDescent="0.3">
      <c r="A2760">
        <v>21</v>
      </c>
      <c r="B2760" t="s">
        <v>6347</v>
      </c>
      <c r="C2760" t="s">
        <v>6347</v>
      </c>
      <c r="D2760" t="str">
        <f t="shared" si="166"/>
        <v>21:01</v>
      </c>
      <c r="E2760" s="1">
        <v>42227</v>
      </c>
      <c r="G2760" t="s">
        <v>29</v>
      </c>
      <c r="H2760" t="s">
        <v>30</v>
      </c>
      <c r="I2760">
        <v>1</v>
      </c>
      <c r="J2760">
        <v>1</v>
      </c>
      <c r="K2760" s="2" t="s">
        <v>6348</v>
      </c>
      <c r="L2760" t="s">
        <v>6349</v>
      </c>
      <c r="M2760">
        <v>86.4</v>
      </c>
      <c r="O2760" t="s">
        <v>31</v>
      </c>
      <c r="Q2760" t="s">
        <v>6346</v>
      </c>
      <c r="S2760">
        <v>2015</v>
      </c>
      <c r="T2760" t="s">
        <v>32</v>
      </c>
    </row>
    <row r="2761" spans="1:20" customFormat="1" hidden="1" x14ac:dyDescent="0.3">
      <c r="A2761">
        <v>21</v>
      </c>
      <c r="B2761" t="s">
        <v>6350</v>
      </c>
      <c r="C2761" t="s">
        <v>6350</v>
      </c>
      <c r="D2761" t="str">
        <f t="shared" si="166"/>
        <v>21:01</v>
      </c>
      <c r="E2761" s="1">
        <v>42227</v>
      </c>
      <c r="G2761" t="s">
        <v>29</v>
      </c>
      <c r="H2761" t="s">
        <v>30</v>
      </c>
      <c r="I2761">
        <v>1</v>
      </c>
      <c r="J2761" t="s">
        <v>43</v>
      </c>
      <c r="K2761" s="3">
        <v>44621</v>
      </c>
      <c r="L2761" t="s">
        <v>6351</v>
      </c>
      <c r="M2761">
        <v>11</v>
      </c>
      <c r="O2761" t="s">
        <v>31</v>
      </c>
      <c r="Q2761" t="s">
        <v>6346</v>
      </c>
      <c r="S2761">
        <v>2015</v>
      </c>
      <c r="T2761" t="s">
        <v>32</v>
      </c>
    </row>
    <row r="2762" spans="1:20" customFormat="1" ht="43.2" hidden="1" x14ac:dyDescent="0.3">
      <c r="A2762">
        <v>21</v>
      </c>
      <c r="B2762" t="s">
        <v>6352</v>
      </c>
      <c r="C2762" t="s">
        <v>6352</v>
      </c>
      <c r="D2762" t="str">
        <f t="shared" si="166"/>
        <v>21:01</v>
      </c>
      <c r="E2762" s="1">
        <v>42551</v>
      </c>
      <c r="G2762" t="s">
        <v>29</v>
      </c>
      <c r="H2762" t="s">
        <v>30</v>
      </c>
      <c r="I2762">
        <v>1</v>
      </c>
      <c r="J2762">
        <v>1</v>
      </c>
      <c r="K2762" s="2" t="s">
        <v>6353</v>
      </c>
      <c r="L2762" t="s">
        <v>6354</v>
      </c>
      <c r="M2762">
        <v>129.6</v>
      </c>
      <c r="O2762" t="s">
        <v>31</v>
      </c>
      <c r="P2762" t="s">
        <v>1891</v>
      </c>
      <c r="Q2762" t="s">
        <v>6355</v>
      </c>
      <c r="S2762">
        <v>2016</v>
      </c>
      <c r="T2762" t="s">
        <v>32</v>
      </c>
    </row>
    <row r="2763" spans="1:20" customFormat="1" hidden="1" x14ac:dyDescent="0.3">
      <c r="A2763">
        <v>21</v>
      </c>
      <c r="B2763" t="s">
        <v>6356</v>
      </c>
      <c r="C2763" t="s">
        <v>6356</v>
      </c>
      <c r="D2763" t="str">
        <f t="shared" si="166"/>
        <v>21:01</v>
      </c>
      <c r="E2763" s="1">
        <v>42551</v>
      </c>
      <c r="G2763" t="s">
        <v>29</v>
      </c>
      <c r="H2763" t="s">
        <v>30</v>
      </c>
      <c r="I2763">
        <v>1</v>
      </c>
      <c r="J2763" t="s">
        <v>69</v>
      </c>
      <c r="K2763" t="s">
        <v>273</v>
      </c>
      <c r="L2763" t="s">
        <v>6357</v>
      </c>
      <c r="M2763">
        <v>4.9000000000000004</v>
      </c>
      <c r="O2763" t="s">
        <v>31</v>
      </c>
      <c r="P2763" t="s">
        <v>1891</v>
      </c>
      <c r="Q2763" t="s">
        <v>6355</v>
      </c>
      <c r="S2763">
        <v>2016</v>
      </c>
      <c r="T2763" t="s">
        <v>32</v>
      </c>
    </row>
    <row r="2764" spans="1:20" customFormat="1" hidden="1" x14ac:dyDescent="0.3">
      <c r="A2764">
        <v>21</v>
      </c>
      <c r="B2764" t="s">
        <v>6358</v>
      </c>
      <c r="C2764" t="s">
        <v>6358</v>
      </c>
      <c r="D2764" t="str">
        <f t="shared" si="166"/>
        <v>21:01</v>
      </c>
      <c r="E2764" s="1">
        <v>42551</v>
      </c>
      <c r="G2764" t="s">
        <v>29</v>
      </c>
      <c r="H2764" t="s">
        <v>30</v>
      </c>
      <c r="I2764">
        <v>1</v>
      </c>
      <c r="J2764" t="s">
        <v>69</v>
      </c>
      <c r="K2764" t="s">
        <v>268</v>
      </c>
      <c r="L2764" t="s">
        <v>6359</v>
      </c>
      <c r="M2764">
        <v>2.5</v>
      </c>
      <c r="O2764" t="s">
        <v>31</v>
      </c>
      <c r="P2764" t="s">
        <v>1891</v>
      </c>
      <c r="Q2764" t="s">
        <v>6355</v>
      </c>
      <c r="S2764">
        <v>2016</v>
      </c>
      <c r="T2764" t="s">
        <v>32</v>
      </c>
    </row>
    <row r="2765" spans="1:20" customFormat="1" hidden="1" x14ac:dyDescent="0.3">
      <c r="A2765">
        <v>21</v>
      </c>
      <c r="B2765" t="s">
        <v>6360</v>
      </c>
      <c r="C2765" t="s">
        <v>6360</v>
      </c>
      <c r="D2765" t="str">
        <f t="shared" si="166"/>
        <v>21:01</v>
      </c>
      <c r="E2765" s="1">
        <v>42551</v>
      </c>
      <c r="G2765" t="s">
        <v>29</v>
      </c>
      <c r="H2765" t="s">
        <v>30</v>
      </c>
      <c r="I2765">
        <v>1</v>
      </c>
      <c r="J2765" t="s">
        <v>69</v>
      </c>
      <c r="K2765" t="s">
        <v>2408</v>
      </c>
      <c r="L2765" t="s">
        <v>6361</v>
      </c>
      <c r="M2765">
        <v>5.6</v>
      </c>
      <c r="O2765" t="s">
        <v>31</v>
      </c>
      <c r="P2765" t="s">
        <v>1891</v>
      </c>
      <c r="Q2765" t="s">
        <v>6355</v>
      </c>
      <c r="S2765">
        <v>2016</v>
      </c>
      <c r="T2765" t="s">
        <v>32</v>
      </c>
    </row>
    <row r="2766" spans="1:20" customFormat="1" hidden="1" x14ac:dyDescent="0.3">
      <c r="A2766">
        <v>21</v>
      </c>
      <c r="B2766" t="s">
        <v>6362</v>
      </c>
      <c r="C2766" t="s">
        <v>6362</v>
      </c>
      <c r="D2766" t="str">
        <f t="shared" si="166"/>
        <v>21:01</v>
      </c>
      <c r="E2766" s="1">
        <v>42551</v>
      </c>
      <c r="G2766" t="s">
        <v>29</v>
      </c>
      <c r="H2766" t="s">
        <v>30</v>
      </c>
      <c r="I2766">
        <v>1</v>
      </c>
      <c r="J2766" t="s">
        <v>69</v>
      </c>
      <c r="K2766" t="s">
        <v>2411</v>
      </c>
      <c r="L2766" t="s">
        <v>6363</v>
      </c>
      <c r="M2766">
        <v>357.4</v>
      </c>
      <c r="O2766" t="s">
        <v>31</v>
      </c>
      <c r="P2766" t="s">
        <v>1891</v>
      </c>
      <c r="Q2766" t="s">
        <v>6355</v>
      </c>
      <c r="S2766">
        <v>2016</v>
      </c>
      <c r="T2766" t="s">
        <v>32</v>
      </c>
    </row>
    <row r="2767" spans="1:20" customFormat="1" ht="43.2" hidden="1" x14ac:dyDescent="0.3">
      <c r="A2767">
        <v>21</v>
      </c>
      <c r="B2767" t="s">
        <v>6364</v>
      </c>
      <c r="C2767" t="s">
        <v>6364</v>
      </c>
      <c r="D2767" t="str">
        <f t="shared" si="166"/>
        <v>21:01</v>
      </c>
      <c r="E2767" s="1">
        <v>42551</v>
      </c>
      <c r="G2767" t="s">
        <v>29</v>
      </c>
      <c r="H2767" t="s">
        <v>30</v>
      </c>
      <c r="I2767">
        <v>1</v>
      </c>
      <c r="J2767">
        <v>1</v>
      </c>
      <c r="K2767" s="2" t="s">
        <v>6353</v>
      </c>
      <c r="L2767" t="s">
        <v>6365</v>
      </c>
      <c r="M2767">
        <v>129.6</v>
      </c>
      <c r="O2767" t="s">
        <v>31</v>
      </c>
      <c r="P2767" t="s">
        <v>1891</v>
      </c>
      <c r="Q2767" t="s">
        <v>6366</v>
      </c>
      <c r="S2767">
        <v>2016</v>
      </c>
      <c r="T2767" t="s">
        <v>32</v>
      </c>
    </row>
    <row r="2768" spans="1:20" customFormat="1" hidden="1" x14ac:dyDescent="0.3">
      <c r="A2768">
        <v>21</v>
      </c>
      <c r="B2768" t="s">
        <v>6367</v>
      </c>
      <c r="C2768" t="s">
        <v>6367</v>
      </c>
      <c r="D2768" t="str">
        <f t="shared" si="166"/>
        <v>21:01</v>
      </c>
      <c r="E2768" s="1">
        <v>42551</v>
      </c>
      <c r="G2768" t="s">
        <v>29</v>
      </c>
      <c r="H2768" t="s">
        <v>30</v>
      </c>
      <c r="I2768">
        <v>1</v>
      </c>
      <c r="J2768" t="s">
        <v>69</v>
      </c>
      <c r="K2768" t="s">
        <v>273</v>
      </c>
      <c r="L2768" t="s">
        <v>6368</v>
      </c>
      <c r="M2768">
        <v>4.9000000000000004</v>
      </c>
      <c r="O2768" t="s">
        <v>31</v>
      </c>
      <c r="P2768" t="s">
        <v>1891</v>
      </c>
      <c r="Q2768" t="s">
        <v>6366</v>
      </c>
      <c r="S2768">
        <v>2016</v>
      </c>
      <c r="T2768" t="s">
        <v>32</v>
      </c>
    </row>
    <row r="2769" spans="1:20" customFormat="1" hidden="1" x14ac:dyDescent="0.3">
      <c r="A2769">
        <v>21</v>
      </c>
      <c r="B2769" t="s">
        <v>6369</v>
      </c>
      <c r="C2769" t="s">
        <v>6369</v>
      </c>
      <c r="D2769" t="str">
        <f t="shared" si="166"/>
        <v>21:01</v>
      </c>
      <c r="E2769" s="1">
        <v>42551</v>
      </c>
      <c r="G2769" t="s">
        <v>29</v>
      </c>
      <c r="H2769" t="s">
        <v>30</v>
      </c>
      <c r="I2769">
        <v>1</v>
      </c>
      <c r="J2769" t="s">
        <v>69</v>
      </c>
      <c r="K2769" t="s">
        <v>268</v>
      </c>
      <c r="L2769" t="s">
        <v>6370</v>
      </c>
      <c r="M2769">
        <v>2.5</v>
      </c>
      <c r="O2769" t="s">
        <v>31</v>
      </c>
      <c r="P2769" t="s">
        <v>1891</v>
      </c>
      <c r="Q2769" t="s">
        <v>6366</v>
      </c>
      <c r="S2769">
        <v>2016</v>
      </c>
      <c r="T2769" t="s">
        <v>32</v>
      </c>
    </row>
    <row r="2770" spans="1:20" customFormat="1" hidden="1" x14ac:dyDescent="0.3">
      <c r="A2770">
        <v>21</v>
      </c>
      <c r="B2770" t="s">
        <v>6371</v>
      </c>
      <c r="C2770" t="s">
        <v>6371</v>
      </c>
      <c r="D2770" t="str">
        <f t="shared" si="166"/>
        <v>21:01</v>
      </c>
      <c r="E2770" s="1">
        <v>42551</v>
      </c>
      <c r="G2770" t="s">
        <v>29</v>
      </c>
      <c r="H2770" t="s">
        <v>30</v>
      </c>
      <c r="I2770">
        <v>1</v>
      </c>
      <c r="J2770" t="s">
        <v>69</v>
      </c>
      <c r="K2770" t="s">
        <v>6372</v>
      </c>
      <c r="L2770" t="s">
        <v>6373</v>
      </c>
      <c r="M2770">
        <v>5.6</v>
      </c>
      <c r="O2770" t="s">
        <v>31</v>
      </c>
      <c r="P2770" t="s">
        <v>1891</v>
      </c>
      <c r="Q2770" t="s">
        <v>6366</v>
      </c>
      <c r="S2770">
        <v>2016</v>
      </c>
      <c r="T2770" t="s">
        <v>32</v>
      </c>
    </row>
    <row r="2771" spans="1:20" customFormat="1" hidden="1" x14ac:dyDescent="0.3">
      <c r="A2771">
        <v>21</v>
      </c>
      <c r="B2771" t="s">
        <v>6374</v>
      </c>
      <c r="C2771" t="s">
        <v>6374</v>
      </c>
      <c r="D2771" t="str">
        <f t="shared" si="166"/>
        <v>21:01</v>
      </c>
      <c r="E2771" s="1">
        <v>42551</v>
      </c>
      <c r="G2771" t="s">
        <v>29</v>
      </c>
      <c r="H2771" t="s">
        <v>30</v>
      </c>
      <c r="I2771">
        <v>1</v>
      </c>
      <c r="J2771" t="s">
        <v>69</v>
      </c>
      <c r="K2771" t="s">
        <v>2411</v>
      </c>
      <c r="L2771" t="s">
        <v>6375</v>
      </c>
      <c r="M2771">
        <v>357.4</v>
      </c>
      <c r="O2771" t="s">
        <v>31</v>
      </c>
      <c r="P2771" t="s">
        <v>1891</v>
      </c>
      <c r="Q2771" t="s">
        <v>6366</v>
      </c>
      <c r="S2771">
        <v>2016</v>
      </c>
      <c r="T2771" t="s">
        <v>32</v>
      </c>
    </row>
    <row r="2772" spans="1:20" customFormat="1" hidden="1" x14ac:dyDescent="0.3">
      <c r="A2772">
        <v>21</v>
      </c>
      <c r="B2772" t="s">
        <v>6377</v>
      </c>
      <c r="C2772" t="s">
        <v>6377</v>
      </c>
      <c r="D2772" t="str">
        <f t="shared" ref="D2772" si="167">LEFT(C2772,5)</f>
        <v>21:01</v>
      </c>
      <c r="E2772" s="1">
        <v>42339</v>
      </c>
      <c r="G2772" t="s">
        <v>29</v>
      </c>
      <c r="H2772" t="s">
        <v>30</v>
      </c>
      <c r="I2772">
        <v>1</v>
      </c>
      <c r="J2772">
        <v>1</v>
      </c>
      <c r="K2772" t="s">
        <v>6378</v>
      </c>
      <c r="L2772" t="s">
        <v>6379</v>
      </c>
      <c r="M2772">
        <v>28.1</v>
      </c>
      <c r="O2772" t="s">
        <v>31</v>
      </c>
      <c r="Q2772" t="s">
        <v>6376</v>
      </c>
      <c r="R2772">
        <v>1986</v>
      </c>
      <c r="T2772" t="s">
        <v>32</v>
      </c>
    </row>
    <row r="2773" spans="1:20" customFormat="1" hidden="1" x14ac:dyDescent="0.3">
      <c r="A2773">
        <v>21</v>
      </c>
      <c r="B2773" t="s">
        <v>6382</v>
      </c>
      <c r="C2773" t="s">
        <v>6382</v>
      </c>
      <c r="D2773" t="str">
        <f t="shared" ref="D2773:D2791" si="168">LEFT(C2773,5)</f>
        <v>21:02</v>
      </c>
      <c r="E2773" s="1">
        <v>42794</v>
      </c>
      <c r="G2773" t="s">
        <v>29</v>
      </c>
      <c r="H2773" t="s">
        <v>30</v>
      </c>
      <c r="I2773">
        <v>1</v>
      </c>
      <c r="J2773" t="s">
        <v>43</v>
      </c>
      <c r="K2773" t="s">
        <v>192</v>
      </c>
      <c r="L2773" t="s">
        <v>6383</v>
      </c>
      <c r="M2773">
        <v>29.2</v>
      </c>
      <c r="O2773" t="s">
        <v>31</v>
      </c>
      <c r="P2773" t="s">
        <v>173</v>
      </c>
      <c r="Q2773" t="s">
        <v>6384</v>
      </c>
      <c r="S2773">
        <v>2017</v>
      </c>
      <c r="T2773" t="s">
        <v>32</v>
      </c>
    </row>
    <row r="2774" spans="1:20" customFormat="1" hidden="1" x14ac:dyDescent="0.3">
      <c r="A2774">
        <v>21</v>
      </c>
      <c r="B2774" t="s">
        <v>6385</v>
      </c>
      <c r="C2774" t="s">
        <v>6385</v>
      </c>
      <c r="D2774" t="str">
        <f t="shared" si="168"/>
        <v>21:02</v>
      </c>
      <c r="E2774" s="1">
        <v>42794</v>
      </c>
      <c r="G2774" t="s">
        <v>29</v>
      </c>
      <c r="H2774" t="s">
        <v>30</v>
      </c>
      <c r="I2774">
        <v>1</v>
      </c>
      <c r="J2774" t="s">
        <v>43</v>
      </c>
      <c r="K2774" t="s">
        <v>176</v>
      </c>
      <c r="L2774" t="s">
        <v>6386</v>
      </c>
      <c r="M2774">
        <v>316.7</v>
      </c>
      <c r="O2774" t="s">
        <v>31</v>
      </c>
      <c r="P2774" t="s">
        <v>173</v>
      </c>
      <c r="Q2774" t="s">
        <v>6384</v>
      </c>
      <c r="S2774">
        <v>2017</v>
      </c>
      <c r="T2774" t="s">
        <v>32</v>
      </c>
    </row>
    <row r="2775" spans="1:20" customFormat="1" hidden="1" x14ac:dyDescent="0.3">
      <c r="A2775">
        <v>21</v>
      </c>
      <c r="B2775" t="s">
        <v>6387</v>
      </c>
      <c r="C2775" t="s">
        <v>6387</v>
      </c>
      <c r="D2775" t="str">
        <f t="shared" si="168"/>
        <v>21:02</v>
      </c>
      <c r="E2775" s="1">
        <v>42794</v>
      </c>
      <c r="G2775" t="s">
        <v>29</v>
      </c>
      <c r="H2775" t="s">
        <v>30</v>
      </c>
      <c r="I2775">
        <v>1</v>
      </c>
      <c r="J2775" t="s">
        <v>43</v>
      </c>
      <c r="K2775" t="s">
        <v>179</v>
      </c>
      <c r="L2775" t="s">
        <v>6388</v>
      </c>
      <c r="M2775">
        <v>60.7</v>
      </c>
      <c r="O2775" t="s">
        <v>31</v>
      </c>
      <c r="P2775" t="s">
        <v>173</v>
      </c>
      <c r="Q2775" t="s">
        <v>6384</v>
      </c>
      <c r="S2775">
        <v>2017</v>
      </c>
      <c r="T2775" t="s">
        <v>32</v>
      </c>
    </row>
    <row r="2776" spans="1:20" customFormat="1" hidden="1" x14ac:dyDescent="0.3">
      <c r="A2776">
        <v>21</v>
      </c>
      <c r="B2776" t="s">
        <v>6389</v>
      </c>
      <c r="C2776" t="s">
        <v>6389</v>
      </c>
      <c r="D2776" t="str">
        <f t="shared" si="168"/>
        <v>21:02</v>
      </c>
      <c r="E2776" s="1">
        <v>42794</v>
      </c>
      <c r="G2776" t="s">
        <v>29</v>
      </c>
      <c r="H2776" t="s">
        <v>30</v>
      </c>
      <c r="I2776">
        <v>1</v>
      </c>
      <c r="J2776" t="s">
        <v>43</v>
      </c>
      <c r="K2776" t="s">
        <v>183</v>
      </c>
      <c r="L2776" t="s">
        <v>6390</v>
      </c>
      <c r="M2776">
        <v>376.8</v>
      </c>
      <c r="O2776" t="s">
        <v>31</v>
      </c>
      <c r="P2776" t="s">
        <v>173</v>
      </c>
      <c r="Q2776" t="s">
        <v>6384</v>
      </c>
      <c r="S2776">
        <v>2017</v>
      </c>
      <c r="T2776" t="s">
        <v>32</v>
      </c>
    </row>
    <row r="2777" spans="1:20" customFormat="1" ht="201.6" hidden="1" x14ac:dyDescent="0.3">
      <c r="A2777">
        <v>21</v>
      </c>
      <c r="B2777" t="s">
        <v>6391</v>
      </c>
      <c r="C2777" t="s">
        <v>6391</v>
      </c>
      <c r="D2777" t="str">
        <f t="shared" si="168"/>
        <v>21:02</v>
      </c>
      <c r="E2777" s="1">
        <v>42794</v>
      </c>
      <c r="G2777" t="s">
        <v>29</v>
      </c>
      <c r="H2777" t="s">
        <v>30</v>
      </c>
      <c r="I2777">
        <v>1</v>
      </c>
      <c r="J2777">
        <v>1</v>
      </c>
      <c r="K2777" s="2" t="s">
        <v>6392</v>
      </c>
      <c r="L2777" t="s">
        <v>6393</v>
      </c>
      <c r="M2777">
        <v>646.9</v>
      </c>
      <c r="O2777" t="s">
        <v>31</v>
      </c>
      <c r="P2777" t="s">
        <v>173</v>
      </c>
      <c r="Q2777" t="s">
        <v>6384</v>
      </c>
      <c r="S2777">
        <v>2017</v>
      </c>
      <c r="T2777" t="s">
        <v>32</v>
      </c>
    </row>
    <row r="2778" spans="1:20" customFormat="1" ht="259.2" hidden="1" x14ac:dyDescent="0.3">
      <c r="A2778">
        <v>21</v>
      </c>
      <c r="B2778" t="s">
        <v>6394</v>
      </c>
      <c r="C2778" t="s">
        <v>6394</v>
      </c>
      <c r="D2778" t="str">
        <f t="shared" si="168"/>
        <v>21:02</v>
      </c>
      <c r="E2778" s="1">
        <v>42794</v>
      </c>
      <c r="G2778" t="s">
        <v>29</v>
      </c>
      <c r="H2778" t="s">
        <v>30</v>
      </c>
      <c r="I2778">
        <v>1</v>
      </c>
      <c r="J2778">
        <v>1</v>
      </c>
      <c r="K2778" s="2" t="s">
        <v>6395</v>
      </c>
      <c r="L2778" t="s">
        <v>6396</v>
      </c>
      <c r="M2778">
        <v>860.2</v>
      </c>
      <c r="O2778" t="s">
        <v>31</v>
      </c>
      <c r="P2778" t="s">
        <v>173</v>
      </c>
      <c r="Q2778" t="s">
        <v>6384</v>
      </c>
      <c r="S2778">
        <v>2017</v>
      </c>
      <c r="T2778" t="s">
        <v>32</v>
      </c>
    </row>
    <row r="2779" spans="1:20" customFormat="1" hidden="1" x14ac:dyDescent="0.3">
      <c r="A2779">
        <v>21</v>
      </c>
      <c r="B2779" t="s">
        <v>6397</v>
      </c>
      <c r="C2779" t="s">
        <v>6397</v>
      </c>
      <c r="D2779" t="str">
        <f t="shared" si="168"/>
        <v>21:02</v>
      </c>
      <c r="E2779" s="1">
        <v>43158</v>
      </c>
      <c r="G2779" t="s">
        <v>29</v>
      </c>
      <c r="H2779" t="s">
        <v>30</v>
      </c>
      <c r="I2779">
        <v>1</v>
      </c>
      <c r="J2779" t="s">
        <v>43</v>
      </c>
      <c r="K2779" t="s">
        <v>196</v>
      </c>
      <c r="L2779" t="s">
        <v>6398</v>
      </c>
      <c r="M2779">
        <v>137.80000000000001</v>
      </c>
      <c r="O2779" t="s">
        <v>31</v>
      </c>
      <c r="Q2779" t="s">
        <v>6381</v>
      </c>
      <c r="R2779">
        <v>2018</v>
      </c>
      <c r="S2779">
        <v>2018</v>
      </c>
      <c r="T2779" t="s">
        <v>32</v>
      </c>
    </row>
    <row r="2780" spans="1:20" customFormat="1" hidden="1" x14ac:dyDescent="0.3">
      <c r="A2780">
        <v>21</v>
      </c>
      <c r="B2780" t="s">
        <v>6399</v>
      </c>
      <c r="C2780" t="s">
        <v>6399</v>
      </c>
      <c r="D2780" t="str">
        <f t="shared" si="168"/>
        <v>21:02</v>
      </c>
      <c r="E2780" s="1">
        <v>43158</v>
      </c>
      <c r="G2780" t="s">
        <v>29</v>
      </c>
      <c r="H2780" t="s">
        <v>30</v>
      </c>
      <c r="I2780">
        <v>1</v>
      </c>
      <c r="J2780" t="s">
        <v>43</v>
      </c>
      <c r="K2780" t="s">
        <v>196</v>
      </c>
      <c r="L2780" t="s">
        <v>6400</v>
      </c>
      <c r="M2780">
        <v>83.4</v>
      </c>
      <c r="O2780" t="s">
        <v>31</v>
      </c>
      <c r="Q2780" t="s">
        <v>6381</v>
      </c>
      <c r="R2780">
        <v>2018</v>
      </c>
      <c r="S2780">
        <v>2018</v>
      </c>
      <c r="T2780" t="s">
        <v>32</v>
      </c>
    </row>
    <row r="2781" spans="1:20" customFormat="1" ht="244.8" hidden="1" x14ac:dyDescent="0.3">
      <c r="A2781">
        <v>21</v>
      </c>
      <c r="B2781" t="s">
        <v>6401</v>
      </c>
      <c r="C2781" t="s">
        <v>6401</v>
      </c>
      <c r="D2781" t="str">
        <f t="shared" si="168"/>
        <v>21:02</v>
      </c>
      <c r="E2781" s="1">
        <v>43158</v>
      </c>
      <c r="G2781" t="s">
        <v>29</v>
      </c>
      <c r="H2781" t="s">
        <v>30</v>
      </c>
      <c r="I2781">
        <v>1</v>
      </c>
      <c r="J2781">
        <v>1</v>
      </c>
      <c r="K2781" s="2" t="s">
        <v>6402</v>
      </c>
      <c r="L2781" t="s">
        <v>6403</v>
      </c>
      <c r="M2781">
        <v>1320.6</v>
      </c>
      <c r="O2781" t="s">
        <v>31</v>
      </c>
      <c r="Q2781" t="s">
        <v>6381</v>
      </c>
      <c r="R2781">
        <v>2018</v>
      </c>
      <c r="S2781">
        <v>2018</v>
      </c>
      <c r="T2781" t="s">
        <v>32</v>
      </c>
    </row>
    <row r="2782" spans="1:20" customFormat="1" ht="216" hidden="1" x14ac:dyDescent="0.3">
      <c r="A2782">
        <v>21</v>
      </c>
      <c r="B2782" t="s">
        <v>6404</v>
      </c>
      <c r="C2782" t="s">
        <v>6404</v>
      </c>
      <c r="D2782" t="str">
        <f t="shared" si="168"/>
        <v>21:02</v>
      </c>
      <c r="E2782" s="1">
        <v>43158</v>
      </c>
      <c r="G2782" t="s">
        <v>29</v>
      </c>
      <c r="H2782" t="s">
        <v>30</v>
      </c>
      <c r="I2782">
        <v>1</v>
      </c>
      <c r="J2782">
        <v>1</v>
      </c>
      <c r="K2782" s="2" t="s">
        <v>6405</v>
      </c>
      <c r="L2782" t="s">
        <v>6406</v>
      </c>
      <c r="M2782">
        <v>1217.4000000000001</v>
      </c>
      <c r="O2782" t="s">
        <v>31</v>
      </c>
      <c r="Q2782" t="s">
        <v>6381</v>
      </c>
      <c r="R2782">
        <v>2018</v>
      </c>
      <c r="S2782">
        <v>2018</v>
      </c>
      <c r="T2782" t="s">
        <v>32</v>
      </c>
    </row>
    <row r="2783" spans="1:20" customFormat="1" hidden="1" x14ac:dyDescent="0.3">
      <c r="A2783">
        <v>21</v>
      </c>
      <c r="B2783" t="s">
        <v>6407</v>
      </c>
      <c r="C2783" t="s">
        <v>6407</v>
      </c>
      <c r="D2783" t="str">
        <f t="shared" si="168"/>
        <v>21:02</v>
      </c>
      <c r="E2783" s="1">
        <v>43158</v>
      </c>
      <c r="G2783" t="s">
        <v>29</v>
      </c>
      <c r="H2783" t="s">
        <v>30</v>
      </c>
      <c r="I2783">
        <v>1</v>
      </c>
      <c r="J2783">
        <v>130</v>
      </c>
      <c r="K2783">
        <v>1</v>
      </c>
      <c r="L2783" t="s">
        <v>6408</v>
      </c>
      <c r="M2783">
        <v>40.9</v>
      </c>
      <c r="O2783" t="s">
        <v>31</v>
      </c>
      <c r="Q2783" t="s">
        <v>6381</v>
      </c>
      <c r="R2783">
        <v>2018</v>
      </c>
      <c r="S2783">
        <v>2018</v>
      </c>
      <c r="T2783" t="s">
        <v>32</v>
      </c>
    </row>
    <row r="2784" spans="1:20" customFormat="1" hidden="1" x14ac:dyDescent="0.3">
      <c r="A2784">
        <v>21</v>
      </c>
      <c r="B2784" t="s">
        <v>6409</v>
      </c>
      <c r="C2784" t="s">
        <v>6409</v>
      </c>
      <c r="D2784" t="str">
        <f t="shared" si="168"/>
        <v>21:02</v>
      </c>
      <c r="E2784" s="1">
        <v>43158</v>
      </c>
      <c r="G2784" t="s">
        <v>29</v>
      </c>
      <c r="H2784" t="s">
        <v>30</v>
      </c>
      <c r="I2784">
        <v>1</v>
      </c>
      <c r="J2784">
        <v>130</v>
      </c>
      <c r="K2784">
        <v>1</v>
      </c>
      <c r="L2784" t="s">
        <v>6410</v>
      </c>
      <c r="M2784">
        <v>40.9</v>
      </c>
      <c r="O2784" t="s">
        <v>31</v>
      </c>
      <c r="Q2784" t="s">
        <v>6381</v>
      </c>
      <c r="R2784">
        <v>2018</v>
      </c>
      <c r="S2784">
        <v>2018</v>
      </c>
      <c r="T2784" t="s">
        <v>32</v>
      </c>
    </row>
    <row r="2785" spans="1:20" customFormat="1" ht="409.6" hidden="1" x14ac:dyDescent="0.3">
      <c r="A2785">
        <v>21</v>
      </c>
      <c r="B2785" t="s">
        <v>6412</v>
      </c>
      <c r="C2785" t="s">
        <v>6412</v>
      </c>
      <c r="D2785" t="str">
        <f t="shared" si="168"/>
        <v>21:02</v>
      </c>
      <c r="E2785" s="1">
        <v>43482</v>
      </c>
      <c r="G2785" t="s">
        <v>29</v>
      </c>
      <c r="H2785" t="s">
        <v>30</v>
      </c>
      <c r="I2785">
        <v>1</v>
      </c>
      <c r="J2785">
        <v>1</v>
      </c>
      <c r="K2785" s="2" t="s">
        <v>6413</v>
      </c>
      <c r="L2785" t="s">
        <v>6414</v>
      </c>
      <c r="M2785">
        <v>1232.4000000000001</v>
      </c>
      <c r="O2785" t="s">
        <v>31</v>
      </c>
      <c r="Q2785" t="s">
        <v>6411</v>
      </c>
      <c r="S2785">
        <v>2018</v>
      </c>
      <c r="T2785" t="s">
        <v>32</v>
      </c>
    </row>
    <row r="2786" spans="1:20" customFormat="1" hidden="1" x14ac:dyDescent="0.3">
      <c r="A2786">
        <v>21</v>
      </c>
      <c r="B2786" t="s">
        <v>6415</v>
      </c>
      <c r="C2786" t="s">
        <v>6415</v>
      </c>
      <c r="D2786" t="str">
        <f t="shared" si="168"/>
        <v>21:02</v>
      </c>
      <c r="E2786" s="1">
        <v>43482</v>
      </c>
      <c r="G2786" t="s">
        <v>29</v>
      </c>
      <c r="H2786" t="s">
        <v>30</v>
      </c>
      <c r="I2786">
        <v>1</v>
      </c>
      <c r="J2786" t="s">
        <v>34</v>
      </c>
      <c r="K2786" t="s">
        <v>5957</v>
      </c>
      <c r="L2786" t="s">
        <v>6416</v>
      </c>
      <c r="M2786">
        <v>495.6</v>
      </c>
      <c r="O2786" t="s">
        <v>31</v>
      </c>
      <c r="Q2786" t="s">
        <v>6411</v>
      </c>
      <c r="S2786">
        <v>2018</v>
      </c>
      <c r="T2786" t="s">
        <v>32</v>
      </c>
    </row>
    <row r="2787" spans="1:20" customFormat="1" ht="244.8" hidden="1" x14ac:dyDescent="0.3">
      <c r="A2787">
        <v>21</v>
      </c>
      <c r="B2787" t="s">
        <v>6418</v>
      </c>
      <c r="C2787" t="s">
        <v>6418</v>
      </c>
      <c r="D2787" t="str">
        <f t="shared" si="168"/>
        <v>21:02</v>
      </c>
      <c r="E2787" s="1">
        <v>43689</v>
      </c>
      <c r="G2787" t="s">
        <v>29</v>
      </c>
      <c r="H2787" t="s">
        <v>30</v>
      </c>
      <c r="I2787">
        <v>1</v>
      </c>
      <c r="J2787">
        <v>1</v>
      </c>
      <c r="K2787" s="2" t="s">
        <v>6419</v>
      </c>
      <c r="L2787" t="s">
        <v>6420</v>
      </c>
      <c r="M2787">
        <v>1270.2</v>
      </c>
      <c r="O2787" t="s">
        <v>31</v>
      </c>
      <c r="Q2787" t="s">
        <v>6417</v>
      </c>
      <c r="R2787">
        <v>2019</v>
      </c>
      <c r="S2787">
        <v>2019</v>
      </c>
      <c r="T2787" t="s">
        <v>32</v>
      </c>
    </row>
    <row r="2788" spans="1:20" customFormat="1" hidden="1" x14ac:dyDescent="0.3">
      <c r="A2788">
        <v>21</v>
      </c>
      <c r="B2788" t="s">
        <v>6421</v>
      </c>
      <c r="C2788" t="s">
        <v>6421</v>
      </c>
      <c r="D2788" t="str">
        <f t="shared" si="168"/>
        <v>21:02</v>
      </c>
      <c r="E2788" s="1">
        <v>43689</v>
      </c>
      <c r="G2788" t="s">
        <v>29</v>
      </c>
      <c r="H2788" t="s">
        <v>30</v>
      </c>
      <c r="I2788">
        <v>1</v>
      </c>
      <c r="J2788" t="s">
        <v>34</v>
      </c>
      <c r="K2788" t="s">
        <v>74</v>
      </c>
      <c r="L2788" t="s">
        <v>6420</v>
      </c>
      <c r="M2788">
        <v>28.8</v>
      </c>
      <c r="O2788" t="s">
        <v>31</v>
      </c>
      <c r="Q2788" t="s">
        <v>6417</v>
      </c>
      <c r="R2788">
        <v>2019</v>
      </c>
      <c r="S2788">
        <v>2019</v>
      </c>
      <c r="T2788" t="s">
        <v>32</v>
      </c>
    </row>
    <row r="2789" spans="1:20" customFormat="1" hidden="1" x14ac:dyDescent="0.3">
      <c r="A2789">
        <v>21</v>
      </c>
      <c r="B2789" t="s">
        <v>6422</v>
      </c>
      <c r="C2789" t="s">
        <v>6422</v>
      </c>
      <c r="D2789" t="str">
        <f t="shared" si="168"/>
        <v>21:02</v>
      </c>
      <c r="E2789" s="1">
        <v>43689</v>
      </c>
      <c r="G2789" t="s">
        <v>29</v>
      </c>
      <c r="H2789" t="s">
        <v>30</v>
      </c>
      <c r="I2789">
        <v>1</v>
      </c>
      <c r="J2789" t="s">
        <v>34</v>
      </c>
      <c r="K2789" t="s">
        <v>75</v>
      </c>
      <c r="L2789" t="s">
        <v>6420</v>
      </c>
      <c r="M2789">
        <v>31.2</v>
      </c>
      <c r="O2789" t="s">
        <v>31</v>
      </c>
      <c r="Q2789" t="s">
        <v>6417</v>
      </c>
      <c r="R2789">
        <v>2019</v>
      </c>
      <c r="S2789">
        <v>2019</v>
      </c>
      <c r="T2789" t="s">
        <v>32</v>
      </c>
    </row>
    <row r="2790" spans="1:20" customFormat="1" hidden="1" x14ac:dyDescent="0.3">
      <c r="A2790">
        <v>21</v>
      </c>
      <c r="B2790" t="s">
        <v>6423</v>
      </c>
      <c r="C2790" t="s">
        <v>6423</v>
      </c>
      <c r="D2790" t="str">
        <f t="shared" si="168"/>
        <v>21:02</v>
      </c>
      <c r="E2790" s="1">
        <v>43689</v>
      </c>
      <c r="G2790" t="s">
        <v>29</v>
      </c>
      <c r="H2790" t="s">
        <v>30</v>
      </c>
      <c r="I2790">
        <v>1</v>
      </c>
      <c r="J2790" t="s">
        <v>34</v>
      </c>
      <c r="K2790" t="s">
        <v>77</v>
      </c>
      <c r="L2790" t="s">
        <v>6420</v>
      </c>
      <c r="M2790">
        <v>12.2</v>
      </c>
      <c r="O2790" t="s">
        <v>31</v>
      </c>
      <c r="Q2790" t="s">
        <v>6417</v>
      </c>
      <c r="R2790">
        <v>2019</v>
      </c>
      <c r="S2790">
        <v>2019</v>
      </c>
      <c r="T2790" t="s">
        <v>32</v>
      </c>
    </row>
    <row r="2791" spans="1:20" customFormat="1" ht="409.6" hidden="1" x14ac:dyDescent="0.3">
      <c r="A2791">
        <v>21</v>
      </c>
      <c r="B2791" t="s">
        <v>6424</v>
      </c>
      <c r="C2791" t="s">
        <v>6424</v>
      </c>
      <c r="D2791" t="str">
        <f t="shared" si="168"/>
        <v>21:02</v>
      </c>
      <c r="E2791" s="1">
        <v>44244</v>
      </c>
      <c r="G2791" t="s">
        <v>29</v>
      </c>
      <c r="H2791" t="s">
        <v>30</v>
      </c>
      <c r="I2791">
        <v>1</v>
      </c>
      <c r="J2791" t="s">
        <v>69</v>
      </c>
      <c r="K2791" s="2" t="s">
        <v>6425</v>
      </c>
      <c r="L2791" t="s">
        <v>6426</v>
      </c>
      <c r="M2791">
        <v>1261.7</v>
      </c>
      <c r="O2791" t="s">
        <v>31</v>
      </c>
      <c r="P2791" t="s">
        <v>361</v>
      </c>
      <c r="Q2791" t="s">
        <v>6381</v>
      </c>
      <c r="R2791">
        <v>2018</v>
      </c>
      <c r="S2791">
        <v>2018</v>
      </c>
      <c r="T2791" t="s">
        <v>32</v>
      </c>
    </row>
    <row r="2792" spans="1:20" customFormat="1" ht="409.6" hidden="1" x14ac:dyDescent="0.3">
      <c r="A2792">
        <v>21</v>
      </c>
      <c r="B2792" t="s">
        <v>6427</v>
      </c>
      <c r="C2792" t="s">
        <v>6427</v>
      </c>
      <c r="D2792" t="str">
        <f t="shared" ref="D2792:D2794" si="169">LEFT(C2792,5)</f>
        <v>21:02</v>
      </c>
      <c r="E2792" s="1">
        <v>44244</v>
      </c>
      <c r="G2792" t="s">
        <v>29</v>
      </c>
      <c r="H2792" t="s">
        <v>30</v>
      </c>
      <c r="I2792">
        <v>1</v>
      </c>
      <c r="J2792" t="s">
        <v>69</v>
      </c>
      <c r="K2792" s="2" t="s">
        <v>6428</v>
      </c>
      <c r="L2792" t="s">
        <v>6426</v>
      </c>
      <c r="M2792">
        <v>1007.5</v>
      </c>
      <c r="O2792" t="s">
        <v>31</v>
      </c>
      <c r="P2792" t="s">
        <v>361</v>
      </c>
      <c r="Q2792" t="s">
        <v>6381</v>
      </c>
      <c r="R2792">
        <v>2018</v>
      </c>
      <c r="S2792">
        <v>2018</v>
      </c>
      <c r="T2792" t="s">
        <v>32</v>
      </c>
    </row>
    <row r="2793" spans="1:20" customFormat="1" hidden="1" x14ac:dyDescent="0.3">
      <c r="A2793">
        <v>21</v>
      </c>
      <c r="B2793" t="s">
        <v>6429</v>
      </c>
      <c r="C2793" t="s">
        <v>6429</v>
      </c>
      <c r="D2793" t="str">
        <f t="shared" si="169"/>
        <v>21:02</v>
      </c>
      <c r="E2793" s="1">
        <v>42002</v>
      </c>
      <c r="G2793" t="s">
        <v>29</v>
      </c>
      <c r="H2793" t="s">
        <v>30</v>
      </c>
      <c r="I2793">
        <v>1</v>
      </c>
      <c r="J2793" t="s">
        <v>69</v>
      </c>
      <c r="K2793">
        <v>1</v>
      </c>
      <c r="L2793" t="s">
        <v>6430</v>
      </c>
      <c r="M2793">
        <v>15.5</v>
      </c>
      <c r="N2793" t="s">
        <v>6431</v>
      </c>
      <c r="O2793" t="s">
        <v>31</v>
      </c>
      <c r="Q2793" t="s">
        <v>6380</v>
      </c>
      <c r="R2793">
        <v>2008</v>
      </c>
      <c r="S2793">
        <v>2014</v>
      </c>
      <c r="T2793" t="s">
        <v>32</v>
      </c>
    </row>
    <row r="2794" spans="1:20" customFormat="1" hidden="1" x14ac:dyDescent="0.3">
      <c r="A2794">
        <v>21</v>
      </c>
      <c r="B2794" t="s">
        <v>6432</v>
      </c>
      <c r="C2794" t="s">
        <v>6432</v>
      </c>
      <c r="D2794" t="str">
        <f t="shared" si="169"/>
        <v>21:02</v>
      </c>
      <c r="E2794" s="1">
        <v>42002</v>
      </c>
      <c r="G2794" t="s">
        <v>29</v>
      </c>
      <c r="H2794" t="s">
        <v>30</v>
      </c>
      <c r="I2794">
        <v>1</v>
      </c>
      <c r="J2794" t="s">
        <v>43</v>
      </c>
      <c r="K2794">
        <v>1</v>
      </c>
      <c r="L2794" t="s">
        <v>6433</v>
      </c>
      <c r="M2794">
        <v>15.7</v>
      </c>
      <c r="O2794" t="s">
        <v>31</v>
      </c>
      <c r="Q2794" t="s">
        <v>6380</v>
      </c>
      <c r="R2794">
        <v>2008</v>
      </c>
      <c r="S2794">
        <v>2014</v>
      </c>
      <c r="T2794" t="s">
        <v>32</v>
      </c>
    </row>
    <row r="2795" spans="1:20" customFormat="1" hidden="1" x14ac:dyDescent="0.3">
      <c r="A2795">
        <v>21</v>
      </c>
      <c r="B2795" t="s">
        <v>6434</v>
      </c>
      <c r="C2795" t="s">
        <v>6434</v>
      </c>
      <c r="D2795" t="str">
        <f t="shared" ref="D2795:D2796" si="170">LEFT(C2795,5)</f>
        <v>21:02</v>
      </c>
      <c r="E2795" s="1">
        <v>42002</v>
      </c>
      <c r="G2795" t="s">
        <v>29</v>
      </c>
      <c r="H2795" t="s">
        <v>30</v>
      </c>
      <c r="I2795">
        <v>1</v>
      </c>
      <c r="J2795" t="s">
        <v>69</v>
      </c>
      <c r="K2795" t="s">
        <v>4334</v>
      </c>
      <c r="L2795" t="s">
        <v>6435</v>
      </c>
      <c r="M2795">
        <v>740.4</v>
      </c>
      <c r="O2795" t="s">
        <v>31</v>
      </c>
      <c r="Q2795" t="s">
        <v>6380</v>
      </c>
      <c r="R2795">
        <v>2008</v>
      </c>
      <c r="S2795">
        <v>2014</v>
      </c>
      <c r="T2795" t="s">
        <v>32</v>
      </c>
    </row>
    <row r="2796" spans="1:20" customFormat="1" ht="72" hidden="1" x14ac:dyDescent="0.3">
      <c r="A2796">
        <v>21</v>
      </c>
      <c r="B2796" t="s">
        <v>6438</v>
      </c>
      <c r="C2796" t="s">
        <v>6438</v>
      </c>
      <c r="D2796" t="str">
        <f t="shared" si="170"/>
        <v>21:02</v>
      </c>
      <c r="E2796" s="1">
        <v>44540</v>
      </c>
      <c r="G2796" t="s">
        <v>29</v>
      </c>
      <c r="H2796" t="s">
        <v>30</v>
      </c>
      <c r="I2796">
        <v>1</v>
      </c>
      <c r="J2796">
        <v>1</v>
      </c>
      <c r="K2796" s="2" t="s">
        <v>6439</v>
      </c>
      <c r="L2796" t="s">
        <v>6440</v>
      </c>
      <c r="M2796">
        <v>816.8</v>
      </c>
      <c r="O2796" t="s">
        <v>31</v>
      </c>
      <c r="Q2796" t="s">
        <v>6436</v>
      </c>
      <c r="R2796">
        <v>1967</v>
      </c>
      <c r="S2796">
        <v>1967</v>
      </c>
      <c r="T2796" t="s">
        <v>39</v>
      </c>
    </row>
    <row r="2797" spans="1:20" customFormat="1" hidden="1" x14ac:dyDescent="0.3">
      <c r="A2797">
        <v>21</v>
      </c>
      <c r="B2797" t="s">
        <v>6441</v>
      </c>
      <c r="C2797" t="s">
        <v>6441</v>
      </c>
      <c r="D2797" t="str">
        <f t="shared" ref="D2797:D2818" si="171">LEFT(C2797,5)</f>
        <v>21:02</v>
      </c>
      <c r="E2797" s="1">
        <v>41995</v>
      </c>
      <c r="G2797" t="s">
        <v>29</v>
      </c>
      <c r="H2797" t="s">
        <v>30</v>
      </c>
      <c r="I2797">
        <v>1</v>
      </c>
      <c r="J2797" t="s">
        <v>43</v>
      </c>
      <c r="K2797" t="s">
        <v>192</v>
      </c>
      <c r="L2797" t="s">
        <v>6442</v>
      </c>
      <c r="M2797">
        <v>328.8</v>
      </c>
      <c r="O2797" t="s">
        <v>31</v>
      </c>
      <c r="P2797" t="s">
        <v>119</v>
      </c>
      <c r="Q2797" t="s">
        <v>6443</v>
      </c>
      <c r="S2797">
        <v>2016</v>
      </c>
      <c r="T2797" t="s">
        <v>32</v>
      </c>
    </row>
    <row r="2798" spans="1:20" customFormat="1" hidden="1" x14ac:dyDescent="0.3">
      <c r="A2798">
        <v>21</v>
      </c>
      <c r="B2798" t="s">
        <v>6444</v>
      </c>
      <c r="C2798" t="s">
        <v>6444</v>
      </c>
      <c r="D2798" t="str">
        <f t="shared" si="171"/>
        <v>21:02</v>
      </c>
      <c r="E2798" s="1">
        <v>41995</v>
      </c>
      <c r="G2798" t="s">
        <v>29</v>
      </c>
      <c r="H2798" t="s">
        <v>30</v>
      </c>
      <c r="I2798">
        <v>1</v>
      </c>
      <c r="J2798">
        <v>1</v>
      </c>
      <c r="L2798" t="s">
        <v>6445</v>
      </c>
      <c r="M2798">
        <v>870.1</v>
      </c>
      <c r="O2798" t="s">
        <v>31</v>
      </c>
      <c r="P2798" t="s">
        <v>119</v>
      </c>
      <c r="Q2798" t="s">
        <v>6443</v>
      </c>
      <c r="S2798">
        <v>2016</v>
      </c>
      <c r="T2798" t="s">
        <v>32</v>
      </c>
    </row>
    <row r="2799" spans="1:20" customFormat="1" hidden="1" x14ac:dyDescent="0.3">
      <c r="A2799">
        <v>21</v>
      </c>
      <c r="B2799" t="s">
        <v>6446</v>
      </c>
      <c r="C2799" t="s">
        <v>6446</v>
      </c>
      <c r="D2799" t="str">
        <f t="shared" si="171"/>
        <v>21:02</v>
      </c>
      <c r="E2799" s="1">
        <v>42584</v>
      </c>
      <c r="G2799" t="s">
        <v>29</v>
      </c>
      <c r="H2799" t="s">
        <v>30</v>
      </c>
      <c r="I2799">
        <v>1</v>
      </c>
      <c r="J2799" t="s">
        <v>43</v>
      </c>
      <c r="K2799" t="s">
        <v>6447</v>
      </c>
      <c r="L2799" t="s">
        <v>6448</v>
      </c>
      <c r="M2799">
        <v>9.1999999999999993</v>
      </c>
      <c r="O2799" t="s">
        <v>31</v>
      </c>
      <c r="P2799" t="s">
        <v>119</v>
      </c>
      <c r="Q2799" t="s">
        <v>6443</v>
      </c>
      <c r="S2799">
        <v>2016</v>
      </c>
      <c r="T2799" t="s">
        <v>32</v>
      </c>
    </row>
    <row r="2800" spans="1:20" customFormat="1" hidden="1" x14ac:dyDescent="0.3">
      <c r="A2800">
        <v>21</v>
      </c>
      <c r="B2800" t="s">
        <v>6449</v>
      </c>
      <c r="C2800" t="s">
        <v>6449</v>
      </c>
      <c r="D2800" t="str">
        <f t="shared" si="171"/>
        <v>21:02</v>
      </c>
      <c r="E2800" s="1">
        <v>42584</v>
      </c>
      <c r="G2800" t="s">
        <v>29</v>
      </c>
      <c r="H2800" t="s">
        <v>30</v>
      </c>
      <c r="I2800">
        <v>1</v>
      </c>
      <c r="J2800" t="s">
        <v>43</v>
      </c>
      <c r="K2800" t="s">
        <v>4767</v>
      </c>
      <c r="L2800" t="s">
        <v>6450</v>
      </c>
      <c r="M2800">
        <v>6.6</v>
      </c>
      <c r="O2800" t="s">
        <v>31</v>
      </c>
      <c r="P2800" t="s">
        <v>119</v>
      </c>
      <c r="Q2800" t="s">
        <v>6443</v>
      </c>
      <c r="S2800">
        <v>2016</v>
      </c>
      <c r="T2800" t="s">
        <v>32</v>
      </c>
    </row>
    <row r="2801" spans="1:20" customFormat="1" hidden="1" x14ac:dyDescent="0.3">
      <c r="A2801">
        <v>21</v>
      </c>
      <c r="B2801" t="s">
        <v>6451</v>
      </c>
      <c r="C2801" t="s">
        <v>6451</v>
      </c>
      <c r="D2801" t="str">
        <f t="shared" si="171"/>
        <v>21:02</v>
      </c>
      <c r="E2801" s="1">
        <v>42584</v>
      </c>
      <c r="G2801" t="s">
        <v>29</v>
      </c>
      <c r="H2801" t="s">
        <v>30</v>
      </c>
      <c r="I2801">
        <v>1</v>
      </c>
      <c r="J2801" t="s">
        <v>43</v>
      </c>
      <c r="K2801" t="s">
        <v>4781</v>
      </c>
      <c r="L2801" t="s">
        <v>6452</v>
      </c>
      <c r="M2801">
        <v>14.5</v>
      </c>
      <c r="O2801" t="s">
        <v>31</v>
      </c>
      <c r="P2801" t="s">
        <v>119</v>
      </c>
      <c r="Q2801" t="s">
        <v>6443</v>
      </c>
      <c r="S2801">
        <v>2016</v>
      </c>
      <c r="T2801" t="s">
        <v>32</v>
      </c>
    </row>
    <row r="2802" spans="1:20" customFormat="1" hidden="1" x14ac:dyDescent="0.3">
      <c r="A2802">
        <v>21</v>
      </c>
      <c r="B2802" t="s">
        <v>6453</v>
      </c>
      <c r="C2802" t="s">
        <v>6453</v>
      </c>
      <c r="D2802" t="str">
        <f t="shared" si="171"/>
        <v>21:02</v>
      </c>
      <c r="E2802" s="1">
        <v>42584</v>
      </c>
      <c r="G2802" t="s">
        <v>29</v>
      </c>
      <c r="H2802" t="s">
        <v>30</v>
      </c>
      <c r="I2802">
        <v>1</v>
      </c>
      <c r="J2802" t="s">
        <v>43</v>
      </c>
      <c r="K2802" t="s">
        <v>4784</v>
      </c>
      <c r="L2802" t="s">
        <v>6454</v>
      </c>
      <c r="M2802">
        <v>9.1999999999999993</v>
      </c>
      <c r="O2802" t="s">
        <v>31</v>
      </c>
      <c r="P2802" t="s">
        <v>119</v>
      </c>
      <c r="Q2802" t="s">
        <v>6443</v>
      </c>
      <c r="S2802">
        <v>2016</v>
      </c>
      <c r="T2802" t="s">
        <v>32</v>
      </c>
    </row>
    <row r="2803" spans="1:20" customFormat="1" hidden="1" x14ac:dyDescent="0.3">
      <c r="A2803">
        <v>21</v>
      </c>
      <c r="B2803" t="s">
        <v>6455</v>
      </c>
      <c r="C2803" t="s">
        <v>6455</v>
      </c>
      <c r="D2803" t="str">
        <f t="shared" si="171"/>
        <v>21:02</v>
      </c>
      <c r="E2803" s="1">
        <v>42584</v>
      </c>
      <c r="G2803" t="s">
        <v>29</v>
      </c>
      <c r="H2803" t="s">
        <v>30</v>
      </c>
      <c r="I2803">
        <v>1</v>
      </c>
      <c r="J2803" t="s">
        <v>43</v>
      </c>
      <c r="K2803" t="s">
        <v>4787</v>
      </c>
      <c r="L2803" t="s">
        <v>6456</v>
      </c>
      <c r="M2803">
        <v>5.5</v>
      </c>
      <c r="O2803" t="s">
        <v>31</v>
      </c>
      <c r="P2803" t="s">
        <v>119</v>
      </c>
      <c r="Q2803" t="s">
        <v>6443</v>
      </c>
      <c r="S2803">
        <v>2016</v>
      </c>
      <c r="T2803" t="s">
        <v>32</v>
      </c>
    </row>
    <row r="2804" spans="1:20" customFormat="1" hidden="1" x14ac:dyDescent="0.3">
      <c r="A2804">
        <v>21</v>
      </c>
      <c r="B2804" t="s">
        <v>6457</v>
      </c>
      <c r="C2804" t="s">
        <v>6457</v>
      </c>
      <c r="D2804" t="str">
        <f t="shared" si="171"/>
        <v>21:02</v>
      </c>
      <c r="E2804" s="1">
        <v>42584</v>
      </c>
      <c r="G2804" t="s">
        <v>29</v>
      </c>
      <c r="H2804" t="s">
        <v>30</v>
      </c>
      <c r="I2804">
        <v>1</v>
      </c>
      <c r="J2804" t="s">
        <v>43</v>
      </c>
      <c r="K2804" t="s">
        <v>776</v>
      </c>
      <c r="L2804" t="s">
        <v>6458</v>
      </c>
      <c r="M2804">
        <v>21.3</v>
      </c>
      <c r="O2804" t="s">
        <v>31</v>
      </c>
      <c r="P2804" t="s">
        <v>119</v>
      </c>
      <c r="Q2804" t="s">
        <v>6443</v>
      </c>
      <c r="S2804">
        <v>2016</v>
      </c>
      <c r="T2804" t="s">
        <v>32</v>
      </c>
    </row>
    <row r="2805" spans="1:20" customFormat="1" hidden="1" x14ac:dyDescent="0.3">
      <c r="A2805">
        <v>21</v>
      </c>
      <c r="B2805" t="s">
        <v>6459</v>
      </c>
      <c r="C2805" t="s">
        <v>6459</v>
      </c>
      <c r="D2805" t="str">
        <f t="shared" si="171"/>
        <v>21:02</v>
      </c>
      <c r="E2805" s="1">
        <v>42584</v>
      </c>
      <c r="G2805" t="s">
        <v>29</v>
      </c>
      <c r="H2805" t="s">
        <v>30</v>
      </c>
      <c r="I2805">
        <v>1</v>
      </c>
      <c r="J2805" t="s">
        <v>43</v>
      </c>
      <c r="K2805" t="s">
        <v>6460</v>
      </c>
      <c r="L2805" t="s">
        <v>6461</v>
      </c>
      <c r="M2805">
        <v>6.4</v>
      </c>
      <c r="O2805" t="s">
        <v>31</v>
      </c>
      <c r="P2805" t="s">
        <v>119</v>
      </c>
      <c r="Q2805" t="s">
        <v>6443</v>
      </c>
      <c r="S2805">
        <v>2016</v>
      </c>
      <c r="T2805" t="s">
        <v>32</v>
      </c>
    </row>
    <row r="2806" spans="1:20" customFormat="1" hidden="1" x14ac:dyDescent="0.3">
      <c r="A2806">
        <v>21</v>
      </c>
      <c r="B2806" t="s">
        <v>6462</v>
      </c>
      <c r="C2806" t="s">
        <v>6462</v>
      </c>
      <c r="D2806" t="str">
        <f t="shared" si="171"/>
        <v>21:02</v>
      </c>
      <c r="E2806" s="1">
        <v>42584</v>
      </c>
      <c r="G2806" t="s">
        <v>29</v>
      </c>
      <c r="H2806" t="s">
        <v>30</v>
      </c>
      <c r="I2806">
        <v>1</v>
      </c>
      <c r="J2806" t="s">
        <v>43</v>
      </c>
      <c r="K2806" t="s">
        <v>6463</v>
      </c>
      <c r="L2806" t="s">
        <v>6464</v>
      </c>
      <c r="M2806">
        <v>14.3</v>
      </c>
      <c r="O2806" t="s">
        <v>31</v>
      </c>
      <c r="P2806" t="s">
        <v>119</v>
      </c>
      <c r="Q2806" t="s">
        <v>6443</v>
      </c>
      <c r="S2806">
        <v>2016</v>
      </c>
      <c r="T2806" t="s">
        <v>32</v>
      </c>
    </row>
    <row r="2807" spans="1:20" customFormat="1" ht="187.2" hidden="1" x14ac:dyDescent="0.3">
      <c r="A2807">
        <v>21</v>
      </c>
      <c r="B2807" t="s">
        <v>6465</v>
      </c>
      <c r="C2807" t="s">
        <v>6465</v>
      </c>
      <c r="D2807" t="str">
        <f t="shared" si="171"/>
        <v>21:02</v>
      </c>
      <c r="E2807" s="1">
        <v>42584</v>
      </c>
      <c r="G2807" t="s">
        <v>29</v>
      </c>
      <c r="H2807" t="s">
        <v>30</v>
      </c>
      <c r="I2807">
        <v>1</v>
      </c>
      <c r="J2807">
        <v>1</v>
      </c>
      <c r="K2807" s="2" t="s">
        <v>6466</v>
      </c>
      <c r="L2807" t="s">
        <v>6467</v>
      </c>
      <c r="M2807">
        <v>923.9</v>
      </c>
      <c r="O2807" t="s">
        <v>31</v>
      </c>
      <c r="P2807" t="s">
        <v>119</v>
      </c>
      <c r="Q2807" t="s">
        <v>6443</v>
      </c>
      <c r="S2807">
        <v>2016</v>
      </c>
      <c r="T2807" t="s">
        <v>32</v>
      </c>
    </row>
    <row r="2808" spans="1:20" customFormat="1" ht="187.2" hidden="1" x14ac:dyDescent="0.3">
      <c r="A2808">
        <v>21</v>
      </c>
      <c r="B2808" t="s">
        <v>6468</v>
      </c>
      <c r="C2808" t="s">
        <v>6468</v>
      </c>
      <c r="D2808" t="str">
        <f t="shared" si="171"/>
        <v>21:02</v>
      </c>
      <c r="E2808" s="1">
        <v>42584</v>
      </c>
      <c r="G2808" t="s">
        <v>29</v>
      </c>
      <c r="H2808" t="s">
        <v>30</v>
      </c>
      <c r="I2808">
        <v>1</v>
      </c>
      <c r="J2808">
        <v>1</v>
      </c>
      <c r="K2808" s="2" t="s">
        <v>6469</v>
      </c>
      <c r="L2808" t="s">
        <v>6470</v>
      </c>
      <c r="M2808">
        <v>925.2</v>
      </c>
      <c r="O2808" t="s">
        <v>31</v>
      </c>
      <c r="P2808" t="s">
        <v>119</v>
      </c>
      <c r="Q2808" t="s">
        <v>6443</v>
      </c>
      <c r="S2808">
        <v>2016</v>
      </c>
      <c r="T2808" t="s">
        <v>32</v>
      </c>
    </row>
    <row r="2809" spans="1:20" customFormat="1" ht="201.6" hidden="1" x14ac:dyDescent="0.3">
      <c r="A2809">
        <v>21</v>
      </c>
      <c r="B2809" t="s">
        <v>6472</v>
      </c>
      <c r="C2809" t="s">
        <v>6472</v>
      </c>
      <c r="D2809" t="str">
        <f t="shared" si="171"/>
        <v>21:02</v>
      </c>
      <c r="E2809" s="1">
        <v>42874</v>
      </c>
      <c r="G2809" t="s">
        <v>29</v>
      </c>
      <c r="H2809" t="s">
        <v>30</v>
      </c>
      <c r="I2809">
        <v>1</v>
      </c>
      <c r="J2809">
        <v>1</v>
      </c>
      <c r="K2809" s="2" t="s">
        <v>423</v>
      </c>
      <c r="L2809" t="s">
        <v>6473</v>
      </c>
      <c r="M2809">
        <v>1400.6</v>
      </c>
      <c r="O2809" t="s">
        <v>31</v>
      </c>
      <c r="P2809" t="s">
        <v>173</v>
      </c>
      <c r="Q2809" t="s">
        <v>6471</v>
      </c>
      <c r="S2809">
        <v>2017</v>
      </c>
      <c r="T2809" t="s">
        <v>32</v>
      </c>
    </row>
    <row r="2810" spans="1:20" customFormat="1" ht="230.4" hidden="1" x14ac:dyDescent="0.3">
      <c r="A2810">
        <v>21</v>
      </c>
      <c r="B2810" t="s">
        <v>6474</v>
      </c>
      <c r="C2810" t="s">
        <v>6474</v>
      </c>
      <c r="D2810" t="str">
        <f t="shared" si="171"/>
        <v>21:02</v>
      </c>
      <c r="E2810" s="1">
        <v>42874</v>
      </c>
      <c r="G2810" t="s">
        <v>29</v>
      </c>
      <c r="H2810" t="s">
        <v>30</v>
      </c>
      <c r="I2810">
        <v>1</v>
      </c>
      <c r="J2810">
        <v>1</v>
      </c>
      <c r="K2810" s="2" t="s">
        <v>1571</v>
      </c>
      <c r="L2810" t="s">
        <v>6475</v>
      </c>
      <c r="M2810">
        <v>1542.1</v>
      </c>
      <c r="O2810" t="s">
        <v>31</v>
      </c>
      <c r="P2810" t="s">
        <v>173</v>
      </c>
      <c r="Q2810" t="s">
        <v>6471</v>
      </c>
      <c r="S2810">
        <v>2017</v>
      </c>
      <c r="T2810" t="s">
        <v>32</v>
      </c>
    </row>
    <row r="2811" spans="1:20" customFormat="1" hidden="1" x14ac:dyDescent="0.3">
      <c r="A2811">
        <v>21</v>
      </c>
      <c r="B2811" t="s">
        <v>6476</v>
      </c>
      <c r="C2811" t="s">
        <v>6476</v>
      </c>
      <c r="D2811" t="str">
        <f t="shared" si="171"/>
        <v>21:02</v>
      </c>
      <c r="E2811" s="1">
        <v>42874</v>
      </c>
      <c r="G2811" t="s">
        <v>29</v>
      </c>
      <c r="H2811" t="s">
        <v>30</v>
      </c>
      <c r="I2811">
        <v>1</v>
      </c>
      <c r="J2811" t="s">
        <v>69</v>
      </c>
      <c r="K2811" t="s">
        <v>179</v>
      </c>
      <c r="L2811" t="s">
        <v>6477</v>
      </c>
      <c r="M2811">
        <v>408.1</v>
      </c>
      <c r="O2811" t="s">
        <v>31</v>
      </c>
      <c r="P2811" t="s">
        <v>173</v>
      </c>
      <c r="Q2811" t="s">
        <v>6471</v>
      </c>
      <c r="S2811">
        <v>2017</v>
      </c>
      <c r="T2811" t="s">
        <v>32</v>
      </c>
    </row>
    <row r="2812" spans="1:20" customFormat="1" hidden="1" x14ac:dyDescent="0.3">
      <c r="A2812">
        <v>21</v>
      </c>
      <c r="B2812" t="s">
        <v>6478</v>
      </c>
      <c r="C2812" t="s">
        <v>6478</v>
      </c>
      <c r="D2812" t="str">
        <f t="shared" si="171"/>
        <v>21:02</v>
      </c>
      <c r="E2812" s="1">
        <v>42874</v>
      </c>
      <c r="G2812" t="s">
        <v>29</v>
      </c>
      <c r="H2812" t="s">
        <v>30</v>
      </c>
      <c r="I2812">
        <v>1</v>
      </c>
      <c r="J2812" t="s">
        <v>69</v>
      </c>
      <c r="K2812" t="s">
        <v>183</v>
      </c>
      <c r="L2812" t="s">
        <v>6479</v>
      </c>
      <c r="M2812">
        <v>416.2</v>
      </c>
      <c r="O2812" t="s">
        <v>31</v>
      </c>
      <c r="P2812" t="s">
        <v>173</v>
      </c>
      <c r="Q2812" t="s">
        <v>6471</v>
      </c>
      <c r="S2812">
        <v>2017</v>
      </c>
      <c r="T2812" t="s">
        <v>32</v>
      </c>
    </row>
    <row r="2813" spans="1:20" customFormat="1" hidden="1" x14ac:dyDescent="0.3">
      <c r="A2813">
        <v>21</v>
      </c>
      <c r="B2813" t="s">
        <v>6480</v>
      </c>
      <c r="C2813" t="s">
        <v>6480</v>
      </c>
      <c r="D2813" t="str">
        <f t="shared" si="171"/>
        <v>21:02</v>
      </c>
      <c r="E2813" s="1">
        <v>42874</v>
      </c>
      <c r="G2813" t="s">
        <v>29</v>
      </c>
      <c r="H2813" t="s">
        <v>30</v>
      </c>
      <c r="I2813">
        <v>1</v>
      </c>
      <c r="J2813" t="s">
        <v>6481</v>
      </c>
      <c r="K2813" t="s">
        <v>186</v>
      </c>
      <c r="L2813" t="s">
        <v>6482</v>
      </c>
      <c r="M2813">
        <v>28.6</v>
      </c>
      <c r="O2813" t="s">
        <v>31</v>
      </c>
      <c r="P2813" t="s">
        <v>173</v>
      </c>
      <c r="Q2813" t="s">
        <v>6471</v>
      </c>
      <c r="S2813">
        <v>2017</v>
      </c>
      <c r="T2813" t="s">
        <v>32</v>
      </c>
    </row>
    <row r="2814" spans="1:20" customFormat="1" hidden="1" x14ac:dyDescent="0.3">
      <c r="A2814">
        <v>21</v>
      </c>
      <c r="B2814" t="s">
        <v>6483</v>
      </c>
      <c r="C2814" t="s">
        <v>6483</v>
      </c>
      <c r="D2814" t="str">
        <f t="shared" si="171"/>
        <v>21:02</v>
      </c>
      <c r="E2814" s="1">
        <v>42874</v>
      </c>
      <c r="G2814" t="s">
        <v>29</v>
      </c>
      <c r="H2814" t="s">
        <v>30</v>
      </c>
      <c r="I2814">
        <v>1</v>
      </c>
      <c r="J2814" t="s">
        <v>6484</v>
      </c>
      <c r="K2814" t="s">
        <v>134</v>
      </c>
      <c r="L2814" t="s">
        <v>6485</v>
      </c>
      <c r="M2814">
        <v>28.6</v>
      </c>
      <c r="O2814" t="s">
        <v>31</v>
      </c>
      <c r="P2814" t="s">
        <v>173</v>
      </c>
      <c r="Q2814" t="s">
        <v>6471</v>
      </c>
      <c r="S2814">
        <v>2017</v>
      </c>
      <c r="T2814" t="s">
        <v>32</v>
      </c>
    </row>
    <row r="2815" spans="1:20" customFormat="1" hidden="1" x14ac:dyDescent="0.3">
      <c r="A2815">
        <v>21</v>
      </c>
      <c r="B2815" t="s">
        <v>6487</v>
      </c>
      <c r="C2815" t="s">
        <v>6487</v>
      </c>
      <c r="D2815" t="str">
        <f t="shared" si="171"/>
        <v>21:02</v>
      </c>
      <c r="E2815" s="1">
        <v>43697</v>
      </c>
      <c r="G2815" t="s">
        <v>29</v>
      </c>
      <c r="H2815" t="s">
        <v>30</v>
      </c>
      <c r="I2815">
        <v>1</v>
      </c>
      <c r="J2815" t="s">
        <v>40</v>
      </c>
      <c r="K2815" t="s">
        <v>6488</v>
      </c>
      <c r="L2815" t="s">
        <v>6489</v>
      </c>
      <c r="M2815">
        <v>563.4</v>
      </c>
      <c r="O2815" t="s">
        <v>31</v>
      </c>
      <c r="P2815" t="s">
        <v>221</v>
      </c>
      <c r="Q2815" t="s">
        <v>6486</v>
      </c>
      <c r="R2815">
        <v>2019</v>
      </c>
      <c r="S2815">
        <v>2019</v>
      </c>
      <c r="T2815" t="s">
        <v>32</v>
      </c>
    </row>
    <row r="2816" spans="1:20" customFormat="1" hidden="1" x14ac:dyDescent="0.3">
      <c r="A2816">
        <v>21</v>
      </c>
      <c r="B2816" t="s">
        <v>6490</v>
      </c>
      <c r="C2816" t="s">
        <v>6490</v>
      </c>
      <c r="D2816" t="str">
        <f t="shared" si="171"/>
        <v>21:02</v>
      </c>
      <c r="E2816" s="1">
        <v>43697</v>
      </c>
      <c r="G2816" t="s">
        <v>29</v>
      </c>
      <c r="H2816" t="s">
        <v>30</v>
      </c>
      <c r="I2816">
        <v>1</v>
      </c>
      <c r="J2816">
        <v>1</v>
      </c>
      <c r="K2816" t="s">
        <v>6491</v>
      </c>
      <c r="L2816" t="s">
        <v>6489</v>
      </c>
      <c r="M2816">
        <v>70.8</v>
      </c>
      <c r="O2816" t="s">
        <v>31</v>
      </c>
      <c r="P2816" t="s">
        <v>221</v>
      </c>
      <c r="Q2816" t="s">
        <v>6486</v>
      </c>
      <c r="R2816">
        <v>2019</v>
      </c>
      <c r="S2816">
        <v>2019</v>
      </c>
      <c r="T2816" t="s">
        <v>32</v>
      </c>
    </row>
    <row r="2817" spans="1:20" customFormat="1" ht="259.2" hidden="1" x14ac:dyDescent="0.3">
      <c r="A2817">
        <v>21</v>
      </c>
      <c r="B2817" t="s">
        <v>6492</v>
      </c>
      <c r="C2817" t="s">
        <v>6492</v>
      </c>
      <c r="D2817" t="str">
        <f t="shared" si="171"/>
        <v>21:02</v>
      </c>
      <c r="E2817" s="1">
        <v>43697</v>
      </c>
      <c r="G2817" t="s">
        <v>29</v>
      </c>
      <c r="H2817" t="s">
        <v>30</v>
      </c>
      <c r="I2817">
        <v>1</v>
      </c>
      <c r="J2817">
        <v>1</v>
      </c>
      <c r="K2817" s="2" t="s">
        <v>6493</v>
      </c>
      <c r="L2817" t="s">
        <v>6489</v>
      </c>
      <c r="M2817">
        <v>1422.4</v>
      </c>
      <c r="O2817" t="s">
        <v>31</v>
      </c>
      <c r="P2817" t="s">
        <v>221</v>
      </c>
      <c r="Q2817" t="s">
        <v>6486</v>
      </c>
      <c r="R2817">
        <v>2019</v>
      </c>
      <c r="S2817">
        <v>2019</v>
      </c>
      <c r="T2817" t="s">
        <v>32</v>
      </c>
    </row>
    <row r="2818" spans="1:20" customFormat="1" hidden="1" x14ac:dyDescent="0.3">
      <c r="A2818">
        <v>21</v>
      </c>
      <c r="B2818" t="s">
        <v>6494</v>
      </c>
      <c r="C2818" t="s">
        <v>6494</v>
      </c>
      <c r="D2818" t="str">
        <f t="shared" si="171"/>
        <v>21:02</v>
      </c>
      <c r="E2818" s="1">
        <v>43697</v>
      </c>
      <c r="G2818" t="s">
        <v>29</v>
      </c>
      <c r="H2818" t="s">
        <v>30</v>
      </c>
      <c r="I2818">
        <v>1</v>
      </c>
      <c r="J2818">
        <v>1</v>
      </c>
      <c r="K2818">
        <v>3</v>
      </c>
      <c r="L2818" t="s">
        <v>6489</v>
      </c>
      <c r="M2818">
        <v>6</v>
      </c>
      <c r="O2818" t="s">
        <v>31</v>
      </c>
      <c r="P2818" t="s">
        <v>221</v>
      </c>
      <c r="Q2818" t="s">
        <v>6486</v>
      </c>
      <c r="R2818">
        <v>2019</v>
      </c>
      <c r="S2818">
        <v>2019</v>
      </c>
      <c r="T2818" t="s">
        <v>32</v>
      </c>
    </row>
    <row r="2819" spans="1:20" customFormat="1" ht="144" hidden="1" x14ac:dyDescent="0.3">
      <c r="A2819">
        <v>21</v>
      </c>
      <c r="B2819" t="s">
        <v>6496</v>
      </c>
      <c r="C2819" t="s">
        <v>6496</v>
      </c>
      <c r="D2819" t="str">
        <f t="shared" ref="D2819" si="172">LEFT(C2819,5)</f>
        <v>21:02</v>
      </c>
      <c r="E2819" s="1">
        <v>42205</v>
      </c>
      <c r="G2819" t="s">
        <v>29</v>
      </c>
      <c r="H2819" t="s">
        <v>30</v>
      </c>
      <c r="I2819">
        <v>1</v>
      </c>
      <c r="J2819">
        <v>1</v>
      </c>
      <c r="K2819" s="2" t="s">
        <v>6497</v>
      </c>
      <c r="L2819" t="s">
        <v>6498</v>
      </c>
      <c r="M2819">
        <v>409.8</v>
      </c>
      <c r="O2819" t="s">
        <v>31</v>
      </c>
      <c r="Q2819" t="s">
        <v>6495</v>
      </c>
      <c r="S2819">
        <v>2015</v>
      </c>
      <c r="T2819" t="s">
        <v>32</v>
      </c>
    </row>
    <row r="2820" spans="1:20" customFormat="1" hidden="1" x14ac:dyDescent="0.3">
      <c r="A2820">
        <v>21</v>
      </c>
      <c r="B2820" t="s">
        <v>6499</v>
      </c>
      <c r="C2820" t="s">
        <v>6499</v>
      </c>
      <c r="D2820" t="str">
        <f t="shared" ref="D2820" si="173">LEFT(C2820,5)</f>
        <v>21:02</v>
      </c>
      <c r="E2820" s="1">
        <v>42205</v>
      </c>
      <c r="G2820" t="s">
        <v>29</v>
      </c>
      <c r="H2820" t="s">
        <v>30</v>
      </c>
      <c r="I2820">
        <v>1</v>
      </c>
      <c r="J2820" t="s">
        <v>73</v>
      </c>
      <c r="K2820" t="s">
        <v>6500</v>
      </c>
      <c r="L2820" t="s">
        <v>6501</v>
      </c>
      <c r="M2820">
        <v>110.6</v>
      </c>
      <c r="O2820" t="s">
        <v>31</v>
      </c>
      <c r="Q2820" t="s">
        <v>6495</v>
      </c>
      <c r="S2820">
        <v>2015</v>
      </c>
      <c r="T2820" t="s">
        <v>32</v>
      </c>
    </row>
    <row r="2821" spans="1:20" customFormat="1" hidden="1" x14ac:dyDescent="0.3">
      <c r="A2821">
        <v>21</v>
      </c>
      <c r="B2821" t="s">
        <v>6502</v>
      </c>
      <c r="C2821" t="s">
        <v>6502</v>
      </c>
      <c r="D2821" t="str">
        <f t="shared" ref="D2821:D2824" si="174">LEFT(C2821,5)</f>
        <v>21:02</v>
      </c>
      <c r="E2821" s="1">
        <v>41867</v>
      </c>
      <c r="G2821" t="s">
        <v>29</v>
      </c>
      <c r="H2821" t="s">
        <v>30</v>
      </c>
      <c r="I2821">
        <v>1</v>
      </c>
      <c r="J2821">
        <v>1</v>
      </c>
      <c r="L2821" t="s">
        <v>6503</v>
      </c>
      <c r="M2821">
        <v>1009.2</v>
      </c>
      <c r="O2821" t="s">
        <v>31</v>
      </c>
      <c r="P2821" t="s">
        <v>361</v>
      </c>
      <c r="Q2821" t="s">
        <v>6504</v>
      </c>
      <c r="S2821">
        <v>2014</v>
      </c>
      <c r="T2821" t="s">
        <v>32</v>
      </c>
    </row>
    <row r="2822" spans="1:20" customFormat="1" hidden="1" x14ac:dyDescent="0.3">
      <c r="A2822">
        <v>21</v>
      </c>
      <c r="B2822" t="s">
        <v>6505</v>
      </c>
      <c r="C2822" t="s">
        <v>6505</v>
      </c>
      <c r="D2822" t="str">
        <f t="shared" si="174"/>
        <v>21:02</v>
      </c>
      <c r="E2822" s="1">
        <v>41867</v>
      </c>
      <c r="G2822" t="s">
        <v>29</v>
      </c>
      <c r="H2822" t="s">
        <v>30</v>
      </c>
      <c r="I2822">
        <v>1</v>
      </c>
      <c r="J2822" t="s">
        <v>43</v>
      </c>
      <c r="L2822" t="s">
        <v>6503</v>
      </c>
      <c r="M2822">
        <v>225.2</v>
      </c>
      <c r="O2822" t="s">
        <v>31</v>
      </c>
      <c r="P2822" t="s">
        <v>361</v>
      </c>
      <c r="Q2822" t="s">
        <v>6504</v>
      </c>
      <c r="S2822">
        <v>2014</v>
      </c>
      <c r="T2822" t="s">
        <v>32</v>
      </c>
    </row>
    <row r="2823" spans="1:20" customFormat="1" hidden="1" x14ac:dyDescent="0.3">
      <c r="A2823">
        <v>21</v>
      </c>
      <c r="B2823" t="s">
        <v>6506</v>
      </c>
      <c r="C2823" t="s">
        <v>6506</v>
      </c>
      <c r="D2823" t="str">
        <f t="shared" si="174"/>
        <v>21:02</v>
      </c>
      <c r="E2823" s="1">
        <v>41867</v>
      </c>
      <c r="G2823" t="s">
        <v>29</v>
      </c>
      <c r="H2823" t="s">
        <v>30</v>
      </c>
      <c r="I2823">
        <v>1</v>
      </c>
      <c r="J2823" t="s">
        <v>43</v>
      </c>
      <c r="L2823" t="s">
        <v>6503</v>
      </c>
      <c r="M2823">
        <v>19.2</v>
      </c>
      <c r="O2823" t="s">
        <v>31</v>
      </c>
      <c r="P2823" t="s">
        <v>361</v>
      </c>
      <c r="Q2823" t="s">
        <v>6504</v>
      </c>
      <c r="S2823">
        <v>2014</v>
      </c>
      <c r="T2823" t="s">
        <v>32</v>
      </c>
    </row>
    <row r="2824" spans="1:20" customFormat="1" ht="144" hidden="1" x14ac:dyDescent="0.3">
      <c r="A2824">
        <v>21</v>
      </c>
      <c r="B2824" t="s">
        <v>6507</v>
      </c>
      <c r="C2824" t="s">
        <v>6507</v>
      </c>
      <c r="D2824" t="str">
        <f t="shared" si="174"/>
        <v>21:02</v>
      </c>
      <c r="E2824" s="1">
        <v>42111</v>
      </c>
      <c r="G2824" t="s">
        <v>29</v>
      </c>
      <c r="H2824" t="s">
        <v>30</v>
      </c>
      <c r="I2824">
        <v>1</v>
      </c>
      <c r="J2824" t="s">
        <v>806</v>
      </c>
      <c r="K2824" s="2" t="s">
        <v>6508</v>
      </c>
      <c r="L2824" t="s">
        <v>6509</v>
      </c>
      <c r="M2824">
        <v>374.5</v>
      </c>
      <c r="O2824" t="s">
        <v>31</v>
      </c>
      <c r="Q2824" t="s">
        <v>6510</v>
      </c>
      <c r="S2824">
        <v>2016</v>
      </c>
      <c r="T2824" t="s">
        <v>32</v>
      </c>
    </row>
    <row r="2825" spans="1:20" customFormat="1" ht="172.8" hidden="1" x14ac:dyDescent="0.3">
      <c r="A2825">
        <v>21</v>
      </c>
      <c r="B2825" t="s">
        <v>6511</v>
      </c>
      <c r="C2825" t="s">
        <v>6511</v>
      </c>
      <c r="D2825" t="str">
        <f t="shared" ref="D2825:D2871" si="175">LEFT(C2825,5)</f>
        <v>21:02</v>
      </c>
      <c r="E2825" s="1">
        <v>42486</v>
      </c>
      <c r="G2825" t="s">
        <v>29</v>
      </c>
      <c r="H2825" t="s">
        <v>30</v>
      </c>
      <c r="I2825">
        <v>1</v>
      </c>
      <c r="J2825">
        <v>9</v>
      </c>
      <c r="K2825" s="2" t="s">
        <v>6512</v>
      </c>
      <c r="L2825" t="s">
        <v>6509</v>
      </c>
      <c r="M2825">
        <v>576.4</v>
      </c>
      <c r="O2825" t="s">
        <v>31</v>
      </c>
      <c r="Q2825" t="s">
        <v>6510</v>
      </c>
      <c r="S2825">
        <v>2016</v>
      </c>
      <c r="T2825" t="s">
        <v>32</v>
      </c>
    </row>
    <row r="2826" spans="1:20" customFormat="1" ht="201.6" hidden="1" x14ac:dyDescent="0.3">
      <c r="A2826">
        <v>21</v>
      </c>
      <c r="B2826" t="s">
        <v>6513</v>
      </c>
      <c r="C2826" t="s">
        <v>6513</v>
      </c>
      <c r="D2826" t="str">
        <f t="shared" si="175"/>
        <v>21:02</v>
      </c>
      <c r="E2826" s="1">
        <v>42486</v>
      </c>
      <c r="G2826" t="s">
        <v>29</v>
      </c>
      <c r="H2826" t="s">
        <v>30</v>
      </c>
      <c r="I2826">
        <v>1</v>
      </c>
      <c r="J2826">
        <v>14</v>
      </c>
      <c r="K2826" s="2" t="s">
        <v>6514</v>
      </c>
      <c r="L2826" t="s">
        <v>6509</v>
      </c>
      <c r="M2826">
        <v>676</v>
      </c>
      <c r="O2826" t="s">
        <v>31</v>
      </c>
      <c r="Q2826" t="s">
        <v>6510</v>
      </c>
      <c r="S2826">
        <v>2016</v>
      </c>
      <c r="T2826" t="s">
        <v>32</v>
      </c>
    </row>
    <row r="2827" spans="1:20" customFormat="1" hidden="1" x14ac:dyDescent="0.3">
      <c r="A2827">
        <v>21</v>
      </c>
      <c r="B2827" t="s">
        <v>6515</v>
      </c>
      <c r="C2827" t="s">
        <v>6515</v>
      </c>
      <c r="D2827" t="str">
        <f t="shared" si="175"/>
        <v>21:02</v>
      </c>
      <c r="E2827" s="1">
        <v>42486</v>
      </c>
      <c r="G2827" t="s">
        <v>29</v>
      </c>
      <c r="H2827" t="s">
        <v>30</v>
      </c>
      <c r="I2827">
        <v>1</v>
      </c>
      <c r="J2827" t="s">
        <v>43</v>
      </c>
      <c r="K2827" t="s">
        <v>74</v>
      </c>
      <c r="L2827" t="s">
        <v>6509</v>
      </c>
      <c r="M2827">
        <v>15.6</v>
      </c>
      <c r="O2827" t="s">
        <v>31</v>
      </c>
      <c r="Q2827" t="s">
        <v>6510</v>
      </c>
      <c r="S2827">
        <v>2016</v>
      </c>
      <c r="T2827" t="s">
        <v>32</v>
      </c>
    </row>
    <row r="2828" spans="1:20" customFormat="1" hidden="1" x14ac:dyDescent="0.3">
      <c r="A2828">
        <v>21</v>
      </c>
      <c r="B2828" t="s">
        <v>6516</v>
      </c>
      <c r="C2828" t="s">
        <v>6516</v>
      </c>
      <c r="D2828" t="str">
        <f t="shared" si="175"/>
        <v>21:02</v>
      </c>
      <c r="E2828" s="1">
        <v>42486</v>
      </c>
      <c r="G2828" t="s">
        <v>29</v>
      </c>
      <c r="H2828" t="s">
        <v>30</v>
      </c>
      <c r="I2828">
        <v>1</v>
      </c>
      <c r="J2828" t="s">
        <v>43</v>
      </c>
      <c r="K2828" t="s">
        <v>75</v>
      </c>
      <c r="L2828" t="s">
        <v>6509</v>
      </c>
      <c r="M2828">
        <v>34.5</v>
      </c>
      <c r="O2828" t="s">
        <v>31</v>
      </c>
      <c r="Q2828" t="s">
        <v>6510</v>
      </c>
      <c r="S2828">
        <v>2016</v>
      </c>
      <c r="T2828" t="s">
        <v>32</v>
      </c>
    </row>
    <row r="2829" spans="1:20" customFormat="1" hidden="1" x14ac:dyDescent="0.3">
      <c r="A2829">
        <v>21</v>
      </c>
      <c r="B2829" t="s">
        <v>6517</v>
      </c>
      <c r="C2829" t="s">
        <v>6517</v>
      </c>
      <c r="D2829" t="str">
        <f t="shared" si="175"/>
        <v>21:02</v>
      </c>
      <c r="E2829" s="1">
        <v>42486</v>
      </c>
      <c r="G2829" t="s">
        <v>29</v>
      </c>
      <c r="H2829" t="s">
        <v>30</v>
      </c>
      <c r="I2829">
        <v>1</v>
      </c>
      <c r="J2829" t="s">
        <v>43</v>
      </c>
      <c r="K2829" t="s">
        <v>77</v>
      </c>
      <c r="L2829" t="s">
        <v>6509</v>
      </c>
      <c r="M2829">
        <v>11.2</v>
      </c>
      <c r="O2829" t="s">
        <v>31</v>
      </c>
      <c r="Q2829" t="s">
        <v>6510</v>
      </c>
      <c r="S2829">
        <v>2016</v>
      </c>
      <c r="T2829" t="s">
        <v>32</v>
      </c>
    </row>
    <row r="2830" spans="1:20" customFormat="1" hidden="1" x14ac:dyDescent="0.3">
      <c r="A2830">
        <v>21</v>
      </c>
      <c r="B2830" t="s">
        <v>6518</v>
      </c>
      <c r="C2830" t="s">
        <v>6518</v>
      </c>
      <c r="D2830" t="str">
        <f t="shared" si="175"/>
        <v>21:02</v>
      </c>
      <c r="E2830" s="1">
        <v>42486</v>
      </c>
      <c r="G2830" t="s">
        <v>29</v>
      </c>
      <c r="H2830" t="s">
        <v>30</v>
      </c>
      <c r="I2830">
        <v>1</v>
      </c>
      <c r="J2830" t="s">
        <v>43</v>
      </c>
      <c r="K2830" t="s">
        <v>78</v>
      </c>
      <c r="L2830" t="s">
        <v>6509</v>
      </c>
      <c r="M2830">
        <v>1.4</v>
      </c>
      <c r="O2830" t="s">
        <v>31</v>
      </c>
      <c r="Q2830" t="s">
        <v>6510</v>
      </c>
      <c r="S2830">
        <v>2016</v>
      </c>
      <c r="T2830" t="s">
        <v>32</v>
      </c>
    </row>
    <row r="2831" spans="1:20" customFormat="1" hidden="1" x14ac:dyDescent="0.3">
      <c r="A2831">
        <v>21</v>
      </c>
      <c r="B2831" t="s">
        <v>6519</v>
      </c>
      <c r="C2831" t="s">
        <v>6519</v>
      </c>
      <c r="D2831" t="str">
        <f t="shared" si="175"/>
        <v>21:02</v>
      </c>
      <c r="E2831" s="1">
        <v>42486</v>
      </c>
      <c r="G2831" t="s">
        <v>29</v>
      </c>
      <c r="H2831" t="s">
        <v>30</v>
      </c>
      <c r="I2831">
        <v>1</v>
      </c>
      <c r="J2831" t="s">
        <v>43</v>
      </c>
      <c r="K2831" t="s">
        <v>79</v>
      </c>
      <c r="L2831" t="s">
        <v>6509</v>
      </c>
      <c r="M2831">
        <v>1.4</v>
      </c>
      <c r="O2831" t="s">
        <v>31</v>
      </c>
      <c r="Q2831" t="s">
        <v>6510</v>
      </c>
      <c r="S2831">
        <v>2016</v>
      </c>
      <c r="T2831" t="s">
        <v>32</v>
      </c>
    </row>
    <row r="2832" spans="1:20" customFormat="1" hidden="1" x14ac:dyDescent="0.3">
      <c r="A2832">
        <v>21</v>
      </c>
      <c r="B2832" t="s">
        <v>6520</v>
      </c>
      <c r="C2832" t="s">
        <v>6520</v>
      </c>
      <c r="D2832" t="str">
        <f t="shared" si="175"/>
        <v>21:02</v>
      </c>
      <c r="E2832" s="1">
        <v>42486</v>
      </c>
      <c r="G2832" t="s">
        <v>29</v>
      </c>
      <c r="H2832" t="s">
        <v>30</v>
      </c>
      <c r="I2832">
        <v>1</v>
      </c>
      <c r="J2832" t="s">
        <v>43</v>
      </c>
      <c r="K2832" t="s">
        <v>80</v>
      </c>
      <c r="L2832" t="s">
        <v>6509</v>
      </c>
      <c r="M2832">
        <v>19.399999999999999</v>
      </c>
      <c r="O2832" t="s">
        <v>31</v>
      </c>
      <c r="Q2832" t="s">
        <v>6510</v>
      </c>
      <c r="S2832">
        <v>2016</v>
      </c>
      <c r="T2832" t="s">
        <v>32</v>
      </c>
    </row>
    <row r="2833" spans="1:20" customFormat="1" hidden="1" x14ac:dyDescent="0.3">
      <c r="A2833">
        <v>21</v>
      </c>
      <c r="B2833" t="s">
        <v>6521</v>
      </c>
      <c r="C2833" t="s">
        <v>6521</v>
      </c>
      <c r="D2833" t="str">
        <f t="shared" si="175"/>
        <v>21:02</v>
      </c>
      <c r="E2833" s="1">
        <v>42486</v>
      </c>
      <c r="G2833" t="s">
        <v>29</v>
      </c>
      <c r="H2833" t="s">
        <v>30</v>
      </c>
      <c r="I2833">
        <v>1</v>
      </c>
      <c r="J2833" t="s">
        <v>43</v>
      </c>
      <c r="K2833" t="s">
        <v>81</v>
      </c>
      <c r="L2833" t="s">
        <v>6509</v>
      </c>
      <c r="M2833">
        <v>23.6</v>
      </c>
      <c r="O2833" t="s">
        <v>31</v>
      </c>
      <c r="Q2833" t="s">
        <v>6510</v>
      </c>
      <c r="S2833">
        <v>2016</v>
      </c>
      <c r="T2833" t="s">
        <v>32</v>
      </c>
    </row>
    <row r="2834" spans="1:20" customFormat="1" ht="144" hidden="1" x14ac:dyDescent="0.3">
      <c r="A2834">
        <v>21</v>
      </c>
      <c r="B2834" t="s">
        <v>6522</v>
      </c>
      <c r="C2834" t="s">
        <v>6522</v>
      </c>
      <c r="D2834" t="str">
        <f t="shared" si="175"/>
        <v>21:02</v>
      </c>
      <c r="E2834" s="1">
        <v>42732</v>
      </c>
      <c r="G2834" t="s">
        <v>29</v>
      </c>
      <c r="H2834" t="s">
        <v>30</v>
      </c>
      <c r="I2834">
        <v>1</v>
      </c>
      <c r="J2834" t="s">
        <v>379</v>
      </c>
      <c r="K2834" s="2" t="s">
        <v>6523</v>
      </c>
      <c r="L2834" t="s">
        <v>6524</v>
      </c>
      <c r="M2834">
        <v>359.3</v>
      </c>
      <c r="O2834" t="s">
        <v>31</v>
      </c>
      <c r="Q2834" t="s">
        <v>6525</v>
      </c>
      <c r="S2834">
        <v>2016</v>
      </c>
      <c r="T2834" t="s">
        <v>32</v>
      </c>
    </row>
    <row r="2835" spans="1:20" customFormat="1" ht="144" hidden="1" x14ac:dyDescent="0.3">
      <c r="A2835">
        <v>21</v>
      </c>
      <c r="B2835" t="s">
        <v>6526</v>
      </c>
      <c r="C2835" t="s">
        <v>6526</v>
      </c>
      <c r="D2835" t="str">
        <f t="shared" si="175"/>
        <v>21:02</v>
      </c>
      <c r="E2835" s="1">
        <v>42732</v>
      </c>
      <c r="G2835" t="s">
        <v>29</v>
      </c>
      <c r="H2835" t="s">
        <v>30</v>
      </c>
      <c r="I2835">
        <v>1</v>
      </c>
      <c r="J2835">
        <v>1</v>
      </c>
      <c r="K2835" s="2" t="s">
        <v>6527</v>
      </c>
      <c r="L2835" t="s">
        <v>6524</v>
      </c>
      <c r="M2835">
        <v>348.7</v>
      </c>
      <c r="O2835" t="s">
        <v>31</v>
      </c>
      <c r="Q2835" t="s">
        <v>6525</v>
      </c>
      <c r="S2835">
        <v>2016</v>
      </c>
      <c r="T2835" t="s">
        <v>32</v>
      </c>
    </row>
    <row r="2836" spans="1:20" customFormat="1" hidden="1" x14ac:dyDescent="0.3">
      <c r="A2836">
        <v>21</v>
      </c>
      <c r="B2836" t="s">
        <v>6528</v>
      </c>
      <c r="C2836" t="s">
        <v>6528</v>
      </c>
      <c r="D2836" t="str">
        <f t="shared" si="175"/>
        <v>21:02</v>
      </c>
      <c r="E2836" s="1">
        <v>42732</v>
      </c>
      <c r="G2836" t="s">
        <v>29</v>
      </c>
      <c r="H2836" t="s">
        <v>30</v>
      </c>
      <c r="I2836">
        <v>1</v>
      </c>
      <c r="J2836" t="s">
        <v>43</v>
      </c>
      <c r="K2836" t="s">
        <v>74</v>
      </c>
      <c r="L2836" t="s">
        <v>6524</v>
      </c>
      <c r="M2836">
        <v>52</v>
      </c>
      <c r="O2836" t="s">
        <v>31</v>
      </c>
      <c r="Q2836" t="s">
        <v>6525</v>
      </c>
      <c r="S2836">
        <v>2016</v>
      </c>
      <c r="T2836" t="s">
        <v>32</v>
      </c>
    </row>
    <row r="2837" spans="1:20" customFormat="1" hidden="1" x14ac:dyDescent="0.3">
      <c r="A2837">
        <v>21</v>
      </c>
      <c r="B2837" t="s">
        <v>6529</v>
      </c>
      <c r="C2837" t="s">
        <v>6529</v>
      </c>
      <c r="D2837" t="str">
        <f t="shared" si="175"/>
        <v>21:02</v>
      </c>
      <c r="E2837" s="1">
        <v>42732</v>
      </c>
      <c r="G2837" t="s">
        <v>29</v>
      </c>
      <c r="H2837" t="s">
        <v>30</v>
      </c>
      <c r="I2837">
        <v>1</v>
      </c>
      <c r="J2837" t="s">
        <v>43</v>
      </c>
      <c r="K2837" t="s">
        <v>78</v>
      </c>
      <c r="L2837" t="s">
        <v>6524</v>
      </c>
      <c r="M2837">
        <v>4.5999999999999996</v>
      </c>
      <c r="O2837" t="s">
        <v>31</v>
      </c>
      <c r="Q2837" t="s">
        <v>6525</v>
      </c>
      <c r="S2837">
        <v>2016</v>
      </c>
      <c r="T2837" t="s">
        <v>32</v>
      </c>
    </row>
    <row r="2838" spans="1:20" customFormat="1" hidden="1" x14ac:dyDescent="0.3">
      <c r="A2838">
        <v>21</v>
      </c>
      <c r="B2838" t="s">
        <v>6530</v>
      </c>
      <c r="C2838" t="s">
        <v>6530</v>
      </c>
      <c r="D2838" t="str">
        <f t="shared" si="175"/>
        <v>21:02</v>
      </c>
      <c r="E2838" s="1">
        <v>42732</v>
      </c>
      <c r="G2838" t="s">
        <v>29</v>
      </c>
      <c r="H2838" t="s">
        <v>30</v>
      </c>
      <c r="I2838">
        <v>1</v>
      </c>
      <c r="J2838" t="s">
        <v>43</v>
      </c>
      <c r="K2838" t="s">
        <v>79</v>
      </c>
      <c r="L2838" t="s">
        <v>6524</v>
      </c>
      <c r="M2838">
        <v>10.7</v>
      </c>
      <c r="O2838" t="s">
        <v>31</v>
      </c>
      <c r="Q2838" t="s">
        <v>6525</v>
      </c>
      <c r="S2838">
        <v>2016</v>
      </c>
      <c r="T2838" t="s">
        <v>32</v>
      </c>
    </row>
    <row r="2839" spans="1:20" customFormat="1" hidden="1" x14ac:dyDescent="0.3">
      <c r="A2839">
        <v>21</v>
      </c>
      <c r="B2839" t="s">
        <v>6531</v>
      </c>
      <c r="C2839" t="s">
        <v>6531</v>
      </c>
      <c r="D2839" t="str">
        <f t="shared" si="175"/>
        <v>21:02</v>
      </c>
      <c r="E2839" s="1">
        <v>42732</v>
      </c>
      <c r="G2839" t="s">
        <v>29</v>
      </c>
      <c r="H2839" t="s">
        <v>30</v>
      </c>
      <c r="I2839">
        <v>1</v>
      </c>
      <c r="J2839" t="s">
        <v>43</v>
      </c>
      <c r="K2839" t="s">
        <v>75</v>
      </c>
      <c r="L2839" t="s">
        <v>6524</v>
      </c>
      <c r="M2839">
        <v>10.1</v>
      </c>
      <c r="O2839" t="s">
        <v>31</v>
      </c>
      <c r="Q2839" t="s">
        <v>6525</v>
      </c>
      <c r="S2839">
        <v>2016</v>
      </c>
      <c r="T2839" t="s">
        <v>32</v>
      </c>
    </row>
    <row r="2840" spans="1:20" customFormat="1" hidden="1" x14ac:dyDescent="0.3">
      <c r="A2840">
        <v>21</v>
      </c>
      <c r="B2840" t="s">
        <v>6532</v>
      </c>
      <c r="C2840" t="s">
        <v>6532</v>
      </c>
      <c r="D2840" t="str">
        <f t="shared" si="175"/>
        <v>21:02</v>
      </c>
      <c r="E2840" s="1">
        <v>42732</v>
      </c>
      <c r="G2840" t="s">
        <v>29</v>
      </c>
      <c r="H2840" t="s">
        <v>30</v>
      </c>
      <c r="I2840">
        <v>1</v>
      </c>
      <c r="J2840" t="s">
        <v>43</v>
      </c>
      <c r="K2840" t="s">
        <v>80</v>
      </c>
      <c r="L2840" t="s">
        <v>6524</v>
      </c>
      <c r="M2840">
        <v>11.1</v>
      </c>
      <c r="O2840" t="s">
        <v>31</v>
      </c>
      <c r="Q2840" t="s">
        <v>6525</v>
      </c>
      <c r="S2840">
        <v>2016</v>
      </c>
      <c r="T2840" t="s">
        <v>32</v>
      </c>
    </row>
    <row r="2841" spans="1:20" customFormat="1" hidden="1" x14ac:dyDescent="0.3">
      <c r="A2841">
        <v>21</v>
      </c>
      <c r="B2841" t="s">
        <v>6533</v>
      </c>
      <c r="C2841" t="s">
        <v>6533</v>
      </c>
      <c r="D2841" t="str">
        <f t="shared" si="175"/>
        <v>21:02</v>
      </c>
      <c r="E2841" s="1">
        <v>42732</v>
      </c>
      <c r="G2841" t="s">
        <v>29</v>
      </c>
      <c r="H2841" t="s">
        <v>30</v>
      </c>
      <c r="I2841">
        <v>1</v>
      </c>
      <c r="J2841" t="s">
        <v>43</v>
      </c>
      <c r="K2841" t="s">
        <v>77</v>
      </c>
      <c r="L2841" t="s">
        <v>6524</v>
      </c>
      <c r="M2841">
        <v>18.600000000000001</v>
      </c>
      <c r="O2841" t="s">
        <v>31</v>
      </c>
      <c r="Q2841" t="s">
        <v>6525</v>
      </c>
      <c r="S2841">
        <v>2016</v>
      </c>
      <c r="T2841" t="s">
        <v>32</v>
      </c>
    </row>
    <row r="2842" spans="1:20" customFormat="1" hidden="1" x14ac:dyDescent="0.3">
      <c r="A2842">
        <v>21</v>
      </c>
      <c r="B2842" t="s">
        <v>6534</v>
      </c>
      <c r="C2842" t="s">
        <v>6534</v>
      </c>
      <c r="D2842" t="str">
        <f t="shared" si="175"/>
        <v>21:02</v>
      </c>
      <c r="E2842" s="1">
        <v>42760</v>
      </c>
      <c r="G2842" t="s">
        <v>29</v>
      </c>
      <c r="H2842" t="s">
        <v>30</v>
      </c>
      <c r="I2842">
        <v>1</v>
      </c>
      <c r="J2842" t="s">
        <v>6535</v>
      </c>
      <c r="K2842" t="s">
        <v>77</v>
      </c>
      <c r="L2842" t="s">
        <v>6536</v>
      </c>
      <c r="M2842">
        <v>19</v>
      </c>
      <c r="O2842" t="s">
        <v>31</v>
      </c>
      <c r="Q2842" t="s">
        <v>6537</v>
      </c>
      <c r="S2842">
        <v>2017</v>
      </c>
      <c r="T2842" t="s">
        <v>32</v>
      </c>
    </row>
    <row r="2843" spans="1:20" customFormat="1" hidden="1" x14ac:dyDescent="0.3">
      <c r="A2843">
        <v>21</v>
      </c>
      <c r="B2843" t="s">
        <v>6538</v>
      </c>
      <c r="C2843" t="s">
        <v>6538</v>
      </c>
      <c r="D2843" t="str">
        <f t="shared" si="175"/>
        <v>21:02</v>
      </c>
      <c r="E2843" s="1">
        <v>42760</v>
      </c>
      <c r="G2843" t="s">
        <v>29</v>
      </c>
      <c r="H2843" t="s">
        <v>30</v>
      </c>
      <c r="I2843">
        <v>1</v>
      </c>
      <c r="J2843" t="s">
        <v>6535</v>
      </c>
      <c r="K2843" t="s">
        <v>80</v>
      </c>
      <c r="L2843" t="s">
        <v>6539</v>
      </c>
      <c r="M2843">
        <v>19</v>
      </c>
      <c r="O2843" t="s">
        <v>31</v>
      </c>
      <c r="Q2843" t="s">
        <v>6537</v>
      </c>
      <c r="S2843">
        <v>2017</v>
      </c>
      <c r="T2843" t="s">
        <v>32</v>
      </c>
    </row>
    <row r="2844" spans="1:20" customFormat="1" ht="158.4" hidden="1" x14ac:dyDescent="0.3">
      <c r="A2844">
        <v>21</v>
      </c>
      <c r="B2844" t="s">
        <v>6540</v>
      </c>
      <c r="C2844" t="s">
        <v>6540</v>
      </c>
      <c r="D2844" t="str">
        <f t="shared" si="175"/>
        <v>21:02</v>
      </c>
      <c r="E2844" s="1">
        <v>42760</v>
      </c>
      <c r="G2844" t="s">
        <v>29</v>
      </c>
      <c r="H2844" t="s">
        <v>30</v>
      </c>
      <c r="I2844">
        <v>1</v>
      </c>
      <c r="J2844" t="s">
        <v>6541</v>
      </c>
      <c r="K2844" s="2" t="s">
        <v>6542</v>
      </c>
      <c r="L2844" t="s">
        <v>6543</v>
      </c>
      <c r="M2844">
        <v>284.89999999999998</v>
      </c>
      <c r="O2844" t="s">
        <v>31</v>
      </c>
      <c r="Q2844" t="s">
        <v>6537</v>
      </c>
      <c r="S2844">
        <v>2017</v>
      </c>
      <c r="T2844" t="s">
        <v>32</v>
      </c>
    </row>
    <row r="2845" spans="1:20" customFormat="1" ht="158.4" hidden="1" x14ac:dyDescent="0.3">
      <c r="A2845">
        <v>21</v>
      </c>
      <c r="B2845" t="s">
        <v>6544</v>
      </c>
      <c r="C2845" t="s">
        <v>6544</v>
      </c>
      <c r="D2845" t="str">
        <f t="shared" si="175"/>
        <v>21:02</v>
      </c>
      <c r="E2845" s="1">
        <v>42760</v>
      </c>
      <c r="G2845" t="s">
        <v>29</v>
      </c>
      <c r="H2845" t="s">
        <v>30</v>
      </c>
      <c r="I2845">
        <v>1</v>
      </c>
      <c r="J2845" t="s">
        <v>6541</v>
      </c>
      <c r="K2845" s="2" t="s">
        <v>6545</v>
      </c>
      <c r="L2845" t="s">
        <v>6546</v>
      </c>
      <c r="M2845">
        <v>355.3</v>
      </c>
      <c r="O2845" t="s">
        <v>31</v>
      </c>
      <c r="Q2845" t="s">
        <v>6537</v>
      </c>
      <c r="S2845">
        <v>2017</v>
      </c>
      <c r="T2845" t="s">
        <v>32</v>
      </c>
    </row>
    <row r="2846" spans="1:20" customFormat="1" hidden="1" x14ac:dyDescent="0.3">
      <c r="A2846">
        <v>21</v>
      </c>
      <c r="B2846" t="s">
        <v>6547</v>
      </c>
      <c r="C2846" t="s">
        <v>6547</v>
      </c>
      <c r="D2846" t="str">
        <f t="shared" si="175"/>
        <v>21:02</v>
      </c>
      <c r="E2846" s="1">
        <v>42760</v>
      </c>
      <c r="G2846" t="s">
        <v>29</v>
      </c>
      <c r="H2846" t="s">
        <v>30</v>
      </c>
      <c r="I2846">
        <v>1</v>
      </c>
      <c r="J2846" t="s">
        <v>43</v>
      </c>
      <c r="K2846" t="s">
        <v>2593</v>
      </c>
      <c r="L2846" t="s">
        <v>6548</v>
      </c>
      <c r="M2846">
        <v>10</v>
      </c>
      <c r="O2846" t="s">
        <v>31</v>
      </c>
      <c r="Q2846" t="s">
        <v>6537</v>
      </c>
      <c r="S2846">
        <v>2017</v>
      </c>
      <c r="T2846" t="s">
        <v>32</v>
      </c>
    </row>
    <row r="2847" spans="1:20" customFormat="1" hidden="1" x14ac:dyDescent="0.3">
      <c r="A2847">
        <v>21</v>
      </c>
      <c r="B2847" t="s">
        <v>6549</v>
      </c>
      <c r="C2847" t="s">
        <v>6549</v>
      </c>
      <c r="D2847" t="str">
        <f t="shared" si="175"/>
        <v>21:02</v>
      </c>
      <c r="E2847" s="1">
        <v>42760</v>
      </c>
      <c r="G2847" t="s">
        <v>29</v>
      </c>
      <c r="H2847" t="s">
        <v>30</v>
      </c>
      <c r="I2847">
        <v>1</v>
      </c>
      <c r="J2847" t="s">
        <v>43</v>
      </c>
      <c r="K2847" t="s">
        <v>401</v>
      </c>
      <c r="L2847" t="s">
        <v>6550</v>
      </c>
      <c r="M2847">
        <v>7</v>
      </c>
      <c r="O2847" t="s">
        <v>31</v>
      </c>
      <c r="Q2847" t="s">
        <v>6537</v>
      </c>
      <c r="S2847">
        <v>2017</v>
      </c>
      <c r="T2847" t="s">
        <v>32</v>
      </c>
    </row>
    <row r="2848" spans="1:20" customFormat="1" hidden="1" x14ac:dyDescent="0.3">
      <c r="A2848">
        <v>21</v>
      </c>
      <c r="B2848" t="s">
        <v>6551</v>
      </c>
      <c r="C2848" t="s">
        <v>6551</v>
      </c>
      <c r="D2848" t="str">
        <f t="shared" si="175"/>
        <v>21:02</v>
      </c>
      <c r="E2848" s="1">
        <v>42760</v>
      </c>
      <c r="G2848" t="s">
        <v>29</v>
      </c>
      <c r="H2848" t="s">
        <v>30</v>
      </c>
      <c r="I2848">
        <v>1</v>
      </c>
      <c r="J2848" t="s">
        <v>43</v>
      </c>
      <c r="K2848" t="s">
        <v>403</v>
      </c>
      <c r="L2848" t="s">
        <v>6552</v>
      </c>
      <c r="M2848">
        <v>6.5</v>
      </c>
      <c r="O2848" t="s">
        <v>31</v>
      </c>
      <c r="Q2848" t="s">
        <v>6537</v>
      </c>
      <c r="S2848">
        <v>2017</v>
      </c>
      <c r="T2848" t="s">
        <v>32</v>
      </c>
    </row>
    <row r="2849" spans="1:20" customFormat="1" hidden="1" x14ac:dyDescent="0.3">
      <c r="A2849">
        <v>21</v>
      </c>
      <c r="B2849" t="s">
        <v>6553</v>
      </c>
      <c r="C2849" t="s">
        <v>6553</v>
      </c>
      <c r="D2849" t="str">
        <f t="shared" si="175"/>
        <v>21:02</v>
      </c>
      <c r="E2849" s="1">
        <v>42760</v>
      </c>
      <c r="G2849" t="s">
        <v>29</v>
      </c>
      <c r="H2849" t="s">
        <v>30</v>
      </c>
      <c r="I2849">
        <v>1</v>
      </c>
      <c r="J2849" t="s">
        <v>43</v>
      </c>
      <c r="K2849" t="s">
        <v>1297</v>
      </c>
      <c r="L2849" t="s">
        <v>6554</v>
      </c>
      <c r="M2849">
        <v>8.9</v>
      </c>
      <c r="O2849" t="s">
        <v>31</v>
      </c>
      <c r="Q2849" t="s">
        <v>6537</v>
      </c>
      <c r="S2849">
        <v>2017</v>
      </c>
      <c r="T2849" t="s">
        <v>32</v>
      </c>
    </row>
    <row r="2850" spans="1:20" customFormat="1" hidden="1" x14ac:dyDescent="0.3">
      <c r="A2850">
        <v>21</v>
      </c>
      <c r="B2850" t="s">
        <v>6555</v>
      </c>
      <c r="C2850" t="s">
        <v>6555</v>
      </c>
      <c r="D2850" t="str">
        <f t="shared" si="175"/>
        <v>21:02</v>
      </c>
      <c r="E2850" s="1">
        <v>42760</v>
      </c>
      <c r="G2850" t="s">
        <v>29</v>
      </c>
      <c r="H2850" t="s">
        <v>30</v>
      </c>
      <c r="I2850">
        <v>1</v>
      </c>
      <c r="J2850" t="s">
        <v>43</v>
      </c>
      <c r="K2850" t="s">
        <v>2935</v>
      </c>
      <c r="L2850" t="s">
        <v>6556</v>
      </c>
      <c r="M2850">
        <v>318.5</v>
      </c>
      <c r="O2850" t="s">
        <v>31</v>
      </c>
      <c r="Q2850" t="s">
        <v>6537</v>
      </c>
      <c r="S2850">
        <v>2017</v>
      </c>
      <c r="T2850" t="s">
        <v>32</v>
      </c>
    </row>
    <row r="2851" spans="1:20" customFormat="1" hidden="1" x14ac:dyDescent="0.3">
      <c r="A2851">
        <v>21</v>
      </c>
      <c r="B2851" t="s">
        <v>6557</v>
      </c>
      <c r="C2851" t="s">
        <v>6557</v>
      </c>
      <c r="D2851" t="str">
        <f t="shared" si="175"/>
        <v>21:02</v>
      </c>
      <c r="E2851" s="1">
        <v>42760</v>
      </c>
      <c r="G2851" t="s">
        <v>29</v>
      </c>
      <c r="H2851" t="s">
        <v>30</v>
      </c>
      <c r="I2851">
        <v>1</v>
      </c>
      <c r="J2851">
        <v>1</v>
      </c>
      <c r="K2851" t="s">
        <v>79</v>
      </c>
      <c r="L2851" t="s">
        <v>6558</v>
      </c>
      <c r="M2851">
        <v>4.2</v>
      </c>
      <c r="O2851" t="s">
        <v>31</v>
      </c>
      <c r="Q2851" t="s">
        <v>6537</v>
      </c>
      <c r="S2851">
        <v>2017</v>
      </c>
      <c r="T2851" t="s">
        <v>32</v>
      </c>
    </row>
    <row r="2852" spans="1:20" customFormat="1" hidden="1" x14ac:dyDescent="0.3">
      <c r="A2852">
        <v>21</v>
      </c>
      <c r="B2852" t="s">
        <v>6559</v>
      </c>
      <c r="C2852" t="s">
        <v>6559</v>
      </c>
      <c r="D2852" t="str">
        <f t="shared" si="175"/>
        <v>21:02</v>
      </c>
      <c r="E2852" s="1">
        <v>42760</v>
      </c>
      <c r="G2852" t="s">
        <v>29</v>
      </c>
      <c r="H2852" t="s">
        <v>30</v>
      </c>
      <c r="I2852">
        <v>1</v>
      </c>
      <c r="J2852">
        <v>1</v>
      </c>
      <c r="K2852" t="s">
        <v>80</v>
      </c>
      <c r="L2852" t="s">
        <v>6560</v>
      </c>
      <c r="M2852">
        <v>4.2</v>
      </c>
      <c r="O2852" t="s">
        <v>31</v>
      </c>
      <c r="Q2852" t="s">
        <v>6537</v>
      </c>
      <c r="S2852">
        <v>2017</v>
      </c>
      <c r="T2852" t="s">
        <v>32</v>
      </c>
    </row>
    <row r="2853" spans="1:20" customFormat="1" hidden="1" x14ac:dyDescent="0.3">
      <c r="A2853">
        <v>21</v>
      </c>
      <c r="B2853" t="s">
        <v>6561</v>
      </c>
      <c r="C2853" t="s">
        <v>6561</v>
      </c>
      <c r="D2853" t="str">
        <f t="shared" si="175"/>
        <v>21:02</v>
      </c>
      <c r="E2853" s="1">
        <v>43020</v>
      </c>
      <c r="G2853" t="s">
        <v>29</v>
      </c>
      <c r="H2853" t="s">
        <v>30</v>
      </c>
      <c r="I2853">
        <v>1</v>
      </c>
      <c r="J2853" t="s">
        <v>40</v>
      </c>
      <c r="K2853" t="s">
        <v>6324</v>
      </c>
      <c r="L2853" t="s">
        <v>6562</v>
      </c>
      <c r="M2853">
        <v>149.5</v>
      </c>
      <c r="O2853" t="s">
        <v>31</v>
      </c>
      <c r="Q2853" t="s">
        <v>6563</v>
      </c>
      <c r="R2853">
        <v>2019</v>
      </c>
      <c r="S2853">
        <v>2019</v>
      </c>
      <c r="T2853" t="s">
        <v>32</v>
      </c>
    </row>
    <row r="2854" spans="1:20" customFormat="1" hidden="1" x14ac:dyDescent="0.3">
      <c r="A2854">
        <v>21</v>
      </c>
      <c r="B2854" t="s">
        <v>6564</v>
      </c>
      <c r="C2854" t="s">
        <v>6564</v>
      </c>
      <c r="D2854" t="str">
        <f t="shared" si="175"/>
        <v>21:02</v>
      </c>
      <c r="E2854" s="1">
        <v>43020</v>
      </c>
      <c r="G2854" t="s">
        <v>29</v>
      </c>
      <c r="H2854" t="s">
        <v>30</v>
      </c>
      <c r="I2854">
        <v>1</v>
      </c>
      <c r="J2854" t="s">
        <v>40</v>
      </c>
      <c r="K2854" t="s">
        <v>6565</v>
      </c>
      <c r="L2854" t="s">
        <v>6566</v>
      </c>
      <c r="M2854">
        <v>101.7</v>
      </c>
      <c r="O2854" t="s">
        <v>31</v>
      </c>
      <c r="Q2854" t="s">
        <v>6563</v>
      </c>
      <c r="R2854">
        <v>2019</v>
      </c>
      <c r="S2854">
        <v>2019</v>
      </c>
      <c r="T2854" t="s">
        <v>32</v>
      </c>
    </row>
    <row r="2855" spans="1:20" customFormat="1" hidden="1" x14ac:dyDescent="0.3">
      <c r="A2855">
        <v>21</v>
      </c>
      <c r="B2855" t="s">
        <v>6567</v>
      </c>
      <c r="C2855" t="s">
        <v>6567</v>
      </c>
      <c r="D2855" t="str">
        <f t="shared" si="175"/>
        <v>21:02</v>
      </c>
      <c r="E2855" s="1">
        <v>43020</v>
      </c>
      <c r="G2855" t="s">
        <v>29</v>
      </c>
      <c r="H2855" t="s">
        <v>30</v>
      </c>
      <c r="I2855">
        <v>1</v>
      </c>
      <c r="J2855" t="s">
        <v>40</v>
      </c>
      <c r="K2855" t="s">
        <v>5837</v>
      </c>
      <c r="L2855" t="s">
        <v>6566</v>
      </c>
      <c r="M2855">
        <v>9.1999999999999993</v>
      </c>
      <c r="O2855" t="s">
        <v>31</v>
      </c>
      <c r="Q2855" t="s">
        <v>6563</v>
      </c>
      <c r="R2855">
        <v>2019</v>
      </c>
      <c r="S2855">
        <v>2019</v>
      </c>
      <c r="T2855" t="s">
        <v>32</v>
      </c>
    </row>
    <row r="2856" spans="1:20" customFormat="1" ht="288" hidden="1" x14ac:dyDescent="0.3">
      <c r="A2856">
        <v>21</v>
      </c>
      <c r="B2856" t="s">
        <v>6568</v>
      </c>
      <c r="C2856" t="s">
        <v>6568</v>
      </c>
      <c r="D2856" t="str">
        <f t="shared" si="175"/>
        <v>21:02</v>
      </c>
      <c r="E2856" s="1">
        <v>43020</v>
      </c>
      <c r="G2856" t="s">
        <v>29</v>
      </c>
      <c r="H2856" t="s">
        <v>30</v>
      </c>
      <c r="I2856">
        <v>1</v>
      </c>
      <c r="J2856">
        <v>9</v>
      </c>
      <c r="K2856" s="2" t="s">
        <v>6569</v>
      </c>
      <c r="L2856" t="s">
        <v>6570</v>
      </c>
      <c r="M2856">
        <v>289.60000000000002</v>
      </c>
      <c r="O2856" t="s">
        <v>31</v>
      </c>
      <c r="Q2856" t="s">
        <v>6563</v>
      </c>
      <c r="R2856">
        <v>2019</v>
      </c>
      <c r="S2856">
        <v>2019</v>
      </c>
      <c r="T2856" t="s">
        <v>32</v>
      </c>
    </row>
    <row r="2857" spans="1:20" customFormat="1" ht="288" hidden="1" x14ac:dyDescent="0.3">
      <c r="A2857">
        <v>21</v>
      </c>
      <c r="B2857" t="s">
        <v>6571</v>
      </c>
      <c r="C2857" t="s">
        <v>6571</v>
      </c>
      <c r="D2857" t="str">
        <f t="shared" si="175"/>
        <v>21:02</v>
      </c>
      <c r="E2857" s="1">
        <v>43020</v>
      </c>
      <c r="G2857" t="s">
        <v>29</v>
      </c>
      <c r="H2857" t="s">
        <v>30</v>
      </c>
      <c r="I2857">
        <v>1</v>
      </c>
      <c r="J2857">
        <v>9</v>
      </c>
      <c r="K2857" s="2" t="s">
        <v>6572</v>
      </c>
      <c r="L2857" t="s">
        <v>6573</v>
      </c>
      <c r="M2857">
        <v>288.3</v>
      </c>
      <c r="O2857" t="s">
        <v>31</v>
      </c>
      <c r="Q2857" t="s">
        <v>6563</v>
      </c>
      <c r="R2857">
        <v>2019</v>
      </c>
      <c r="S2857">
        <v>2019</v>
      </c>
      <c r="T2857" t="s">
        <v>32</v>
      </c>
    </row>
    <row r="2858" spans="1:20" customFormat="1" ht="288" hidden="1" x14ac:dyDescent="0.3">
      <c r="A2858">
        <v>21</v>
      </c>
      <c r="B2858" t="s">
        <v>6574</v>
      </c>
      <c r="C2858" t="s">
        <v>6574</v>
      </c>
      <c r="D2858" t="str">
        <f t="shared" si="175"/>
        <v>21:02</v>
      </c>
      <c r="E2858" s="1">
        <v>43020</v>
      </c>
      <c r="G2858" t="s">
        <v>29</v>
      </c>
      <c r="H2858" t="s">
        <v>30</v>
      </c>
      <c r="I2858">
        <v>1</v>
      </c>
      <c r="J2858">
        <v>9</v>
      </c>
      <c r="K2858" s="2" t="s">
        <v>6575</v>
      </c>
      <c r="L2858" t="s">
        <v>6576</v>
      </c>
      <c r="M2858">
        <v>440.3</v>
      </c>
      <c r="O2858" t="s">
        <v>31</v>
      </c>
      <c r="Q2858" t="s">
        <v>6563</v>
      </c>
      <c r="R2858">
        <v>2019</v>
      </c>
      <c r="S2858">
        <v>2019</v>
      </c>
      <c r="T2858" t="s">
        <v>32</v>
      </c>
    </row>
    <row r="2859" spans="1:20" customFormat="1" ht="316.8" hidden="1" x14ac:dyDescent="0.3">
      <c r="A2859">
        <v>21</v>
      </c>
      <c r="B2859" t="s">
        <v>6577</v>
      </c>
      <c r="C2859" t="s">
        <v>6577</v>
      </c>
      <c r="D2859" t="str">
        <f t="shared" si="175"/>
        <v>21:02</v>
      </c>
      <c r="E2859" s="1">
        <v>43480</v>
      </c>
      <c r="G2859" t="s">
        <v>29</v>
      </c>
      <c r="H2859" t="s">
        <v>30</v>
      </c>
      <c r="I2859">
        <v>1</v>
      </c>
      <c r="J2859">
        <v>1</v>
      </c>
      <c r="K2859" s="2" t="s">
        <v>6578</v>
      </c>
      <c r="L2859" t="s">
        <v>6579</v>
      </c>
      <c r="M2859">
        <v>294.10000000000002</v>
      </c>
      <c r="O2859" t="s">
        <v>31</v>
      </c>
      <c r="Q2859" t="s">
        <v>6563</v>
      </c>
      <c r="R2859">
        <v>2019</v>
      </c>
      <c r="S2859">
        <v>2019</v>
      </c>
      <c r="T2859" t="s">
        <v>32</v>
      </c>
    </row>
    <row r="2860" spans="1:20" customFormat="1" ht="316.8" hidden="1" x14ac:dyDescent="0.3">
      <c r="A2860">
        <v>21</v>
      </c>
      <c r="B2860" t="s">
        <v>6580</v>
      </c>
      <c r="C2860" t="s">
        <v>6580</v>
      </c>
      <c r="D2860" t="str">
        <f t="shared" si="175"/>
        <v>21:02</v>
      </c>
      <c r="E2860" s="1">
        <v>43480</v>
      </c>
      <c r="G2860" t="s">
        <v>29</v>
      </c>
      <c r="H2860" t="s">
        <v>30</v>
      </c>
      <c r="I2860">
        <v>1</v>
      </c>
      <c r="J2860">
        <v>1</v>
      </c>
      <c r="K2860" s="2" t="s">
        <v>6581</v>
      </c>
      <c r="L2860" t="s">
        <v>6582</v>
      </c>
      <c r="M2860">
        <v>292.89999999999998</v>
      </c>
      <c r="O2860" t="s">
        <v>31</v>
      </c>
      <c r="Q2860" t="s">
        <v>6563</v>
      </c>
      <c r="R2860">
        <v>2019</v>
      </c>
      <c r="S2860">
        <v>2019</v>
      </c>
      <c r="T2860" t="s">
        <v>32</v>
      </c>
    </row>
    <row r="2861" spans="1:20" customFormat="1" ht="302.39999999999998" hidden="1" x14ac:dyDescent="0.3">
      <c r="A2861">
        <v>21</v>
      </c>
      <c r="B2861" t="s">
        <v>6583</v>
      </c>
      <c r="C2861" t="s">
        <v>6583</v>
      </c>
      <c r="D2861" t="str">
        <f t="shared" si="175"/>
        <v>21:02</v>
      </c>
      <c r="E2861" s="1">
        <v>43480</v>
      </c>
      <c r="G2861" t="s">
        <v>29</v>
      </c>
      <c r="H2861" t="s">
        <v>30</v>
      </c>
      <c r="I2861">
        <v>1</v>
      </c>
      <c r="J2861">
        <v>1</v>
      </c>
      <c r="K2861" s="2" t="s">
        <v>6584</v>
      </c>
      <c r="L2861" t="s">
        <v>6585</v>
      </c>
      <c r="M2861">
        <v>447</v>
      </c>
      <c r="O2861" t="s">
        <v>31</v>
      </c>
      <c r="Q2861" t="s">
        <v>6563</v>
      </c>
      <c r="R2861">
        <v>2019</v>
      </c>
      <c r="S2861">
        <v>2019</v>
      </c>
      <c r="T2861" t="s">
        <v>32</v>
      </c>
    </row>
    <row r="2862" spans="1:20" customFormat="1" hidden="1" x14ac:dyDescent="0.3">
      <c r="A2862">
        <v>21</v>
      </c>
      <c r="B2862" t="s">
        <v>6586</v>
      </c>
      <c r="C2862" t="s">
        <v>6586</v>
      </c>
      <c r="D2862" t="str">
        <f t="shared" si="175"/>
        <v>21:02</v>
      </c>
      <c r="E2862" s="1">
        <v>43480</v>
      </c>
      <c r="G2862" t="s">
        <v>29</v>
      </c>
      <c r="H2862" t="s">
        <v>30</v>
      </c>
      <c r="I2862">
        <v>1</v>
      </c>
      <c r="J2862" t="s">
        <v>40</v>
      </c>
      <c r="K2862" t="s">
        <v>6587</v>
      </c>
      <c r="L2862" t="s">
        <v>6588</v>
      </c>
      <c r="M2862">
        <v>87.6</v>
      </c>
      <c r="O2862" t="s">
        <v>31</v>
      </c>
      <c r="Q2862" t="s">
        <v>6563</v>
      </c>
      <c r="R2862">
        <v>2019</v>
      </c>
      <c r="S2862">
        <v>2019</v>
      </c>
      <c r="T2862" t="s">
        <v>32</v>
      </c>
    </row>
    <row r="2863" spans="1:20" customFormat="1" hidden="1" x14ac:dyDescent="0.3">
      <c r="A2863">
        <v>21</v>
      </c>
      <c r="B2863" t="s">
        <v>6589</v>
      </c>
      <c r="C2863" t="s">
        <v>6589</v>
      </c>
      <c r="D2863" t="str">
        <f t="shared" si="175"/>
        <v>21:02</v>
      </c>
      <c r="E2863" s="1">
        <v>43480</v>
      </c>
      <c r="G2863" t="s">
        <v>29</v>
      </c>
      <c r="H2863" t="s">
        <v>30</v>
      </c>
      <c r="I2863">
        <v>1</v>
      </c>
      <c r="J2863" t="s">
        <v>40</v>
      </c>
      <c r="K2863" t="s">
        <v>6590</v>
      </c>
      <c r="L2863" t="s">
        <v>6591</v>
      </c>
      <c r="M2863">
        <v>283.3</v>
      </c>
      <c r="O2863" t="s">
        <v>31</v>
      </c>
      <c r="Q2863" t="s">
        <v>6563</v>
      </c>
      <c r="R2863">
        <v>2019</v>
      </c>
      <c r="S2863">
        <v>2019</v>
      </c>
      <c r="T2863" t="s">
        <v>32</v>
      </c>
    </row>
    <row r="2864" spans="1:20" customFormat="1" ht="259.2" hidden="1" x14ac:dyDescent="0.3">
      <c r="A2864">
        <v>21</v>
      </c>
      <c r="B2864" t="s">
        <v>6592</v>
      </c>
      <c r="C2864" t="s">
        <v>6592</v>
      </c>
      <c r="D2864" t="str">
        <f t="shared" si="175"/>
        <v>21:02</v>
      </c>
      <c r="E2864" s="1">
        <v>43655</v>
      </c>
      <c r="G2864" t="s">
        <v>29</v>
      </c>
      <c r="H2864" t="s">
        <v>30</v>
      </c>
      <c r="I2864">
        <v>1</v>
      </c>
      <c r="J2864">
        <v>1</v>
      </c>
      <c r="K2864" s="2" t="s">
        <v>6593</v>
      </c>
      <c r="L2864" t="s">
        <v>6594</v>
      </c>
      <c r="M2864">
        <v>1756.3</v>
      </c>
      <c r="O2864" t="s">
        <v>31</v>
      </c>
      <c r="Q2864" t="s">
        <v>6595</v>
      </c>
      <c r="R2864">
        <v>2019</v>
      </c>
      <c r="S2864">
        <v>2019</v>
      </c>
      <c r="T2864" t="s">
        <v>32</v>
      </c>
    </row>
    <row r="2865" spans="1:20" customFormat="1" hidden="1" x14ac:dyDescent="0.3">
      <c r="A2865">
        <v>21</v>
      </c>
      <c r="B2865" t="s">
        <v>6596</v>
      </c>
      <c r="C2865" t="s">
        <v>6596</v>
      </c>
      <c r="D2865" t="str">
        <f t="shared" si="175"/>
        <v>21:02</v>
      </c>
      <c r="E2865" s="1">
        <v>43655</v>
      </c>
      <c r="G2865" t="s">
        <v>29</v>
      </c>
      <c r="H2865" t="s">
        <v>30</v>
      </c>
      <c r="I2865">
        <v>1</v>
      </c>
      <c r="J2865" t="s">
        <v>43</v>
      </c>
      <c r="K2865" t="s">
        <v>74</v>
      </c>
      <c r="L2865" t="s">
        <v>6594</v>
      </c>
      <c r="M2865">
        <v>23.9</v>
      </c>
      <c r="O2865" t="s">
        <v>31</v>
      </c>
      <c r="Q2865" t="s">
        <v>6595</v>
      </c>
      <c r="R2865">
        <v>2019</v>
      </c>
      <c r="S2865">
        <v>2019</v>
      </c>
      <c r="T2865" t="s">
        <v>32</v>
      </c>
    </row>
    <row r="2866" spans="1:20" customFormat="1" hidden="1" x14ac:dyDescent="0.3">
      <c r="A2866">
        <v>21</v>
      </c>
      <c r="B2866" t="s">
        <v>6597</v>
      </c>
      <c r="C2866" t="s">
        <v>6597</v>
      </c>
      <c r="D2866" t="str">
        <f t="shared" si="175"/>
        <v>21:02</v>
      </c>
      <c r="E2866" s="1">
        <v>43655</v>
      </c>
      <c r="G2866" t="s">
        <v>29</v>
      </c>
      <c r="H2866" t="s">
        <v>30</v>
      </c>
      <c r="I2866">
        <v>1</v>
      </c>
      <c r="J2866" t="s">
        <v>43</v>
      </c>
      <c r="K2866" t="s">
        <v>380</v>
      </c>
      <c r="L2866" t="s">
        <v>6594</v>
      </c>
      <c r="M2866">
        <v>435.4</v>
      </c>
      <c r="O2866" t="s">
        <v>31</v>
      </c>
      <c r="Q2866" t="s">
        <v>6595</v>
      </c>
      <c r="R2866">
        <v>2019</v>
      </c>
      <c r="S2866">
        <v>2019</v>
      </c>
      <c r="T2866" t="s">
        <v>32</v>
      </c>
    </row>
    <row r="2867" spans="1:20" customFormat="1" hidden="1" x14ac:dyDescent="0.3">
      <c r="A2867">
        <v>21</v>
      </c>
      <c r="B2867" t="s">
        <v>6598</v>
      </c>
      <c r="C2867" t="s">
        <v>6598</v>
      </c>
      <c r="D2867" t="str">
        <f t="shared" si="175"/>
        <v>21:02</v>
      </c>
      <c r="E2867" s="1">
        <v>43655</v>
      </c>
      <c r="G2867" t="s">
        <v>29</v>
      </c>
      <c r="H2867" t="s">
        <v>30</v>
      </c>
      <c r="I2867">
        <v>1</v>
      </c>
      <c r="J2867" t="s">
        <v>43</v>
      </c>
      <c r="K2867" t="s">
        <v>81</v>
      </c>
      <c r="L2867" t="s">
        <v>6594</v>
      </c>
      <c r="M2867">
        <v>9.6999999999999993</v>
      </c>
      <c r="O2867" t="s">
        <v>31</v>
      </c>
      <c r="Q2867" t="s">
        <v>6595</v>
      </c>
      <c r="R2867">
        <v>2019</v>
      </c>
      <c r="S2867">
        <v>2019</v>
      </c>
      <c r="T2867" t="s">
        <v>32</v>
      </c>
    </row>
    <row r="2868" spans="1:20" customFormat="1" hidden="1" x14ac:dyDescent="0.3">
      <c r="A2868">
        <v>21</v>
      </c>
      <c r="B2868" t="s">
        <v>6599</v>
      </c>
      <c r="C2868" t="s">
        <v>6599</v>
      </c>
      <c r="D2868" t="str">
        <f t="shared" si="175"/>
        <v>21:02</v>
      </c>
      <c r="E2868" s="1">
        <v>43826</v>
      </c>
      <c r="G2868" t="s">
        <v>29</v>
      </c>
      <c r="H2868" t="s">
        <v>30</v>
      </c>
      <c r="I2868">
        <v>1</v>
      </c>
      <c r="J2868" t="s">
        <v>40</v>
      </c>
      <c r="K2868" t="s">
        <v>6600</v>
      </c>
      <c r="L2868" t="s">
        <v>6601</v>
      </c>
      <c r="M2868">
        <v>41.9</v>
      </c>
      <c r="N2868" t="s">
        <v>6602</v>
      </c>
      <c r="O2868" t="s">
        <v>31</v>
      </c>
      <c r="Q2868" t="s">
        <v>6563</v>
      </c>
      <c r="R2868">
        <v>2019</v>
      </c>
      <c r="S2868">
        <v>2019</v>
      </c>
      <c r="T2868" t="s">
        <v>32</v>
      </c>
    </row>
    <row r="2869" spans="1:20" customFormat="1" hidden="1" x14ac:dyDescent="0.3">
      <c r="A2869">
        <v>21</v>
      </c>
      <c r="B2869" t="s">
        <v>6603</v>
      </c>
      <c r="C2869" t="s">
        <v>6603</v>
      </c>
      <c r="D2869" t="str">
        <f t="shared" si="175"/>
        <v>21:02</v>
      </c>
      <c r="E2869" s="1">
        <v>43826</v>
      </c>
      <c r="G2869" t="s">
        <v>29</v>
      </c>
      <c r="H2869" t="s">
        <v>30</v>
      </c>
      <c r="I2869">
        <v>1</v>
      </c>
      <c r="J2869" t="s">
        <v>40</v>
      </c>
      <c r="K2869" t="s">
        <v>6604</v>
      </c>
      <c r="L2869" t="s">
        <v>6605</v>
      </c>
      <c r="M2869">
        <v>42.1</v>
      </c>
      <c r="N2869" t="s">
        <v>6606</v>
      </c>
      <c r="O2869" t="s">
        <v>31</v>
      </c>
      <c r="Q2869" t="s">
        <v>6563</v>
      </c>
      <c r="R2869">
        <v>2019</v>
      </c>
      <c r="S2869">
        <v>2019</v>
      </c>
      <c r="T2869" t="s">
        <v>32</v>
      </c>
    </row>
    <row r="2870" spans="1:20" customFormat="1" ht="158.4" hidden="1" x14ac:dyDescent="0.3">
      <c r="A2870">
        <v>21</v>
      </c>
      <c r="B2870" t="s">
        <v>6607</v>
      </c>
      <c r="C2870" t="s">
        <v>6607</v>
      </c>
      <c r="D2870" t="str">
        <f t="shared" si="175"/>
        <v>21:02</v>
      </c>
      <c r="E2870" s="1">
        <v>43826</v>
      </c>
      <c r="G2870" t="s">
        <v>29</v>
      </c>
      <c r="H2870" t="s">
        <v>30</v>
      </c>
      <c r="I2870">
        <v>1</v>
      </c>
      <c r="J2870">
        <v>1</v>
      </c>
      <c r="K2870" s="2" t="s">
        <v>6608</v>
      </c>
      <c r="L2870" t="s">
        <v>6609</v>
      </c>
      <c r="M2870">
        <v>293</v>
      </c>
      <c r="N2870" t="s">
        <v>6610</v>
      </c>
      <c r="O2870" t="s">
        <v>31</v>
      </c>
      <c r="Q2870" t="s">
        <v>6563</v>
      </c>
      <c r="R2870">
        <v>2019</v>
      </c>
      <c r="S2870">
        <v>2019</v>
      </c>
      <c r="T2870" t="s">
        <v>32</v>
      </c>
    </row>
    <row r="2871" spans="1:20" customFormat="1" ht="158.4" hidden="1" x14ac:dyDescent="0.3">
      <c r="A2871">
        <v>21</v>
      </c>
      <c r="B2871" t="s">
        <v>6611</v>
      </c>
      <c r="C2871" t="s">
        <v>6611</v>
      </c>
      <c r="D2871" t="str">
        <f t="shared" si="175"/>
        <v>21:02</v>
      </c>
      <c r="E2871" s="1">
        <v>43826</v>
      </c>
      <c r="G2871" t="s">
        <v>29</v>
      </c>
      <c r="H2871" t="s">
        <v>30</v>
      </c>
      <c r="I2871">
        <v>1</v>
      </c>
      <c r="J2871">
        <v>1</v>
      </c>
      <c r="K2871" s="2" t="s">
        <v>6612</v>
      </c>
      <c r="L2871" t="s">
        <v>6613</v>
      </c>
      <c r="M2871">
        <v>291</v>
      </c>
      <c r="N2871" t="s">
        <v>6610</v>
      </c>
      <c r="O2871" t="s">
        <v>31</v>
      </c>
      <c r="Q2871" t="s">
        <v>6563</v>
      </c>
      <c r="R2871">
        <v>2019</v>
      </c>
      <c r="S2871">
        <v>2019</v>
      </c>
      <c r="T2871" t="s">
        <v>32</v>
      </c>
    </row>
    <row r="2872" spans="1:20" customFormat="1" hidden="1" x14ac:dyDescent="0.3">
      <c r="A2872">
        <v>21</v>
      </c>
      <c r="B2872" t="s">
        <v>6614</v>
      </c>
      <c r="C2872" t="s">
        <v>6614</v>
      </c>
      <c r="D2872" t="str">
        <f t="shared" ref="D2872" si="176">LEFT(C2872,5)</f>
        <v>21:02</v>
      </c>
      <c r="E2872" s="1">
        <v>42146</v>
      </c>
      <c r="G2872" t="s">
        <v>29</v>
      </c>
      <c r="H2872" t="s">
        <v>275</v>
      </c>
      <c r="I2872">
        <v>1</v>
      </c>
      <c r="J2872">
        <v>1</v>
      </c>
      <c r="K2872">
        <v>1</v>
      </c>
      <c r="L2872" t="s">
        <v>6615</v>
      </c>
      <c r="M2872">
        <v>1.4</v>
      </c>
      <c r="O2872" t="s">
        <v>31</v>
      </c>
      <c r="Q2872" t="s">
        <v>6616</v>
      </c>
      <c r="R2872">
        <v>1977</v>
      </c>
      <c r="T2872" t="s">
        <v>32</v>
      </c>
    </row>
    <row r="2873" spans="1:20" customFormat="1" hidden="1" x14ac:dyDescent="0.3">
      <c r="A2873">
        <v>21</v>
      </c>
      <c r="B2873" t="s">
        <v>6618</v>
      </c>
      <c r="C2873" t="s">
        <v>6618</v>
      </c>
      <c r="D2873" t="str">
        <f t="shared" ref="D2873:D2880" si="177">LEFT(C2873,5)</f>
        <v>21:02</v>
      </c>
      <c r="E2873" s="1">
        <v>42363</v>
      </c>
      <c r="G2873" t="s">
        <v>29</v>
      </c>
      <c r="H2873" t="s">
        <v>30</v>
      </c>
      <c r="I2873">
        <v>1</v>
      </c>
      <c r="J2873" t="s">
        <v>43</v>
      </c>
      <c r="K2873" t="s">
        <v>192</v>
      </c>
      <c r="L2873" t="s">
        <v>6619</v>
      </c>
      <c r="M2873">
        <v>123.6</v>
      </c>
      <c r="O2873" t="s">
        <v>31</v>
      </c>
      <c r="P2873" t="s">
        <v>119</v>
      </c>
      <c r="Q2873" t="s">
        <v>6617</v>
      </c>
      <c r="S2873">
        <v>2015</v>
      </c>
      <c r="T2873" t="s">
        <v>32</v>
      </c>
    </row>
    <row r="2874" spans="1:20" customFormat="1" hidden="1" x14ac:dyDescent="0.3">
      <c r="A2874">
        <v>21</v>
      </c>
      <c r="B2874" t="s">
        <v>6620</v>
      </c>
      <c r="C2874" t="s">
        <v>6620</v>
      </c>
      <c r="D2874" t="str">
        <f t="shared" si="177"/>
        <v>21:02</v>
      </c>
      <c r="E2874" s="1">
        <v>42363</v>
      </c>
      <c r="G2874" t="s">
        <v>29</v>
      </c>
      <c r="H2874" t="s">
        <v>30</v>
      </c>
      <c r="I2874">
        <v>1</v>
      </c>
      <c r="J2874" t="s">
        <v>43</v>
      </c>
      <c r="K2874" t="s">
        <v>176</v>
      </c>
      <c r="L2874" t="s">
        <v>6621</v>
      </c>
      <c r="M2874">
        <v>141.80000000000001</v>
      </c>
      <c r="O2874" t="s">
        <v>31</v>
      </c>
      <c r="P2874" t="s">
        <v>119</v>
      </c>
      <c r="Q2874" t="s">
        <v>6617</v>
      </c>
      <c r="S2874">
        <v>2015</v>
      </c>
      <c r="T2874" t="s">
        <v>32</v>
      </c>
    </row>
    <row r="2875" spans="1:20" customFormat="1" ht="144" hidden="1" x14ac:dyDescent="0.3">
      <c r="A2875">
        <v>21</v>
      </c>
      <c r="B2875" t="s">
        <v>6622</v>
      </c>
      <c r="C2875" t="s">
        <v>6622</v>
      </c>
      <c r="D2875" t="str">
        <f t="shared" si="177"/>
        <v>21:02</v>
      </c>
      <c r="E2875" s="1">
        <v>42363</v>
      </c>
      <c r="G2875" t="s">
        <v>29</v>
      </c>
      <c r="H2875" t="s">
        <v>30</v>
      </c>
      <c r="I2875">
        <v>1</v>
      </c>
      <c r="J2875">
        <v>1</v>
      </c>
      <c r="K2875" s="2" t="s">
        <v>125</v>
      </c>
      <c r="L2875" t="s">
        <v>6623</v>
      </c>
      <c r="M2875">
        <v>248.2</v>
      </c>
      <c r="O2875" t="s">
        <v>31</v>
      </c>
      <c r="P2875" t="s">
        <v>119</v>
      </c>
      <c r="Q2875" t="s">
        <v>6617</v>
      </c>
      <c r="S2875">
        <v>2015</v>
      </c>
      <c r="T2875" t="s">
        <v>32</v>
      </c>
    </row>
    <row r="2876" spans="1:20" customFormat="1" ht="144" hidden="1" x14ac:dyDescent="0.3">
      <c r="A2876">
        <v>21</v>
      </c>
      <c r="B2876" t="s">
        <v>6624</v>
      </c>
      <c r="C2876" t="s">
        <v>6624</v>
      </c>
      <c r="D2876" t="str">
        <f t="shared" si="177"/>
        <v>21:02</v>
      </c>
      <c r="E2876" s="1">
        <v>42363</v>
      </c>
      <c r="G2876" t="s">
        <v>29</v>
      </c>
      <c r="H2876" t="s">
        <v>30</v>
      </c>
      <c r="I2876">
        <v>1</v>
      </c>
      <c r="J2876">
        <v>1</v>
      </c>
      <c r="K2876" s="2" t="s">
        <v>128</v>
      </c>
      <c r="L2876" t="s">
        <v>6625</v>
      </c>
      <c r="M2876">
        <v>248.3</v>
      </c>
      <c r="O2876" t="s">
        <v>31</v>
      </c>
      <c r="P2876" t="s">
        <v>119</v>
      </c>
      <c r="Q2876" t="s">
        <v>6617</v>
      </c>
      <c r="S2876">
        <v>2015</v>
      </c>
      <c r="T2876" t="s">
        <v>32</v>
      </c>
    </row>
    <row r="2877" spans="1:20" customFormat="1" hidden="1" x14ac:dyDescent="0.3">
      <c r="A2877">
        <v>21</v>
      </c>
      <c r="B2877" t="s">
        <v>6626</v>
      </c>
      <c r="C2877" t="s">
        <v>6626</v>
      </c>
      <c r="D2877" t="str">
        <f t="shared" si="177"/>
        <v>21:02</v>
      </c>
      <c r="E2877" s="1">
        <v>42363</v>
      </c>
      <c r="G2877" t="s">
        <v>29</v>
      </c>
      <c r="H2877" t="s">
        <v>30</v>
      </c>
      <c r="I2877">
        <v>1</v>
      </c>
      <c r="J2877" t="s">
        <v>43</v>
      </c>
      <c r="K2877" t="s">
        <v>186</v>
      </c>
      <c r="L2877" t="s">
        <v>6627</v>
      </c>
      <c r="M2877">
        <v>123.8</v>
      </c>
      <c r="O2877" t="s">
        <v>31</v>
      </c>
      <c r="P2877" t="s">
        <v>119</v>
      </c>
      <c r="Q2877" t="s">
        <v>6617</v>
      </c>
      <c r="S2877">
        <v>2015</v>
      </c>
      <c r="T2877" t="s">
        <v>32</v>
      </c>
    </row>
    <row r="2878" spans="1:20" customFormat="1" hidden="1" x14ac:dyDescent="0.3">
      <c r="A2878">
        <v>21</v>
      </c>
      <c r="B2878" t="s">
        <v>6628</v>
      </c>
      <c r="C2878" t="s">
        <v>6628</v>
      </c>
      <c r="D2878" t="str">
        <f t="shared" si="177"/>
        <v>21:02</v>
      </c>
      <c r="E2878" s="1">
        <v>42363</v>
      </c>
      <c r="G2878" t="s">
        <v>29</v>
      </c>
      <c r="H2878" t="s">
        <v>30</v>
      </c>
      <c r="I2878">
        <v>1</v>
      </c>
      <c r="J2878" t="s">
        <v>43</v>
      </c>
      <c r="K2878" t="s">
        <v>134</v>
      </c>
      <c r="L2878" t="s">
        <v>6629</v>
      </c>
      <c r="M2878">
        <v>128.80000000000001</v>
      </c>
      <c r="O2878" t="s">
        <v>31</v>
      </c>
      <c r="P2878" t="s">
        <v>119</v>
      </c>
      <c r="Q2878" t="s">
        <v>6617</v>
      </c>
      <c r="S2878">
        <v>2015</v>
      </c>
      <c r="T2878" t="s">
        <v>32</v>
      </c>
    </row>
    <row r="2879" spans="1:20" customFormat="1" ht="144" hidden="1" x14ac:dyDescent="0.3">
      <c r="A2879">
        <v>21</v>
      </c>
      <c r="B2879" t="s">
        <v>6630</v>
      </c>
      <c r="C2879" t="s">
        <v>6630</v>
      </c>
      <c r="D2879" t="str">
        <f t="shared" si="177"/>
        <v>21:02</v>
      </c>
      <c r="E2879" s="1">
        <v>42363</v>
      </c>
      <c r="G2879" t="s">
        <v>29</v>
      </c>
      <c r="H2879" t="s">
        <v>30</v>
      </c>
      <c r="I2879">
        <v>1</v>
      </c>
      <c r="J2879">
        <v>1</v>
      </c>
      <c r="K2879" s="2" t="s">
        <v>6631</v>
      </c>
      <c r="L2879" t="s">
        <v>6632</v>
      </c>
      <c r="M2879">
        <v>250.6</v>
      </c>
      <c r="O2879" t="s">
        <v>31</v>
      </c>
      <c r="P2879" t="s">
        <v>119</v>
      </c>
      <c r="Q2879" t="s">
        <v>6617</v>
      </c>
      <c r="S2879">
        <v>2015</v>
      </c>
      <c r="T2879" t="s">
        <v>32</v>
      </c>
    </row>
    <row r="2880" spans="1:20" customFormat="1" ht="144" hidden="1" x14ac:dyDescent="0.3">
      <c r="A2880">
        <v>21</v>
      </c>
      <c r="B2880" t="s">
        <v>6633</v>
      </c>
      <c r="C2880" t="s">
        <v>6633</v>
      </c>
      <c r="D2880" t="str">
        <f t="shared" si="177"/>
        <v>21:02</v>
      </c>
      <c r="E2880" s="1">
        <v>42363</v>
      </c>
      <c r="G2880" t="s">
        <v>29</v>
      </c>
      <c r="H2880" t="s">
        <v>30</v>
      </c>
      <c r="I2880">
        <v>1</v>
      </c>
      <c r="J2880">
        <v>1</v>
      </c>
      <c r="K2880" s="2" t="s">
        <v>6634</v>
      </c>
      <c r="L2880" t="s">
        <v>6635</v>
      </c>
      <c r="M2880">
        <v>247.5</v>
      </c>
      <c r="O2880" t="s">
        <v>31</v>
      </c>
      <c r="P2880" t="s">
        <v>119</v>
      </c>
      <c r="Q2880" t="s">
        <v>6617</v>
      </c>
      <c r="S2880">
        <v>2015</v>
      </c>
      <c r="T2880" t="s">
        <v>32</v>
      </c>
    </row>
    <row r="2881" spans="1:20" customFormat="1" hidden="1" x14ac:dyDescent="0.3">
      <c r="A2881">
        <v>21</v>
      </c>
      <c r="B2881" t="s">
        <v>6636</v>
      </c>
      <c r="C2881" t="s">
        <v>6636</v>
      </c>
      <c r="D2881" t="str">
        <f t="shared" ref="D2881:D2902" si="178">LEFT(C2881,5)</f>
        <v>21:02</v>
      </c>
      <c r="E2881" s="1">
        <v>42536</v>
      </c>
      <c r="G2881" t="s">
        <v>29</v>
      </c>
      <c r="H2881" t="s">
        <v>30</v>
      </c>
      <c r="I2881">
        <v>1</v>
      </c>
      <c r="J2881" t="s">
        <v>69</v>
      </c>
      <c r="K2881" t="s">
        <v>6637</v>
      </c>
      <c r="L2881" t="s">
        <v>6638</v>
      </c>
      <c r="M2881">
        <v>499.9</v>
      </c>
      <c r="O2881" t="s">
        <v>31</v>
      </c>
      <c r="P2881" t="s">
        <v>119</v>
      </c>
      <c r="Q2881" t="s">
        <v>6639</v>
      </c>
      <c r="S2881">
        <v>2016</v>
      </c>
      <c r="T2881" t="s">
        <v>32</v>
      </c>
    </row>
    <row r="2882" spans="1:20" customFormat="1" ht="158.4" hidden="1" x14ac:dyDescent="0.3">
      <c r="A2882">
        <v>21</v>
      </c>
      <c r="B2882" t="s">
        <v>6640</v>
      </c>
      <c r="C2882" t="s">
        <v>6640</v>
      </c>
      <c r="D2882" t="str">
        <f t="shared" si="178"/>
        <v>21:02</v>
      </c>
      <c r="E2882" s="1">
        <v>42536</v>
      </c>
      <c r="G2882" t="s">
        <v>29</v>
      </c>
      <c r="H2882" t="s">
        <v>30</v>
      </c>
      <c r="I2882">
        <v>1</v>
      </c>
      <c r="J2882">
        <v>1</v>
      </c>
      <c r="K2882" s="2" t="s">
        <v>6641</v>
      </c>
      <c r="L2882" t="s">
        <v>6642</v>
      </c>
      <c r="M2882">
        <v>766.3</v>
      </c>
      <c r="O2882" t="s">
        <v>31</v>
      </c>
      <c r="P2882" t="s">
        <v>119</v>
      </c>
      <c r="Q2882" t="s">
        <v>6639</v>
      </c>
      <c r="S2882">
        <v>2016</v>
      </c>
      <c r="T2882" t="s">
        <v>32</v>
      </c>
    </row>
    <row r="2883" spans="1:20" customFormat="1" hidden="1" x14ac:dyDescent="0.3">
      <c r="A2883">
        <v>21</v>
      </c>
      <c r="B2883" t="s">
        <v>6644</v>
      </c>
      <c r="C2883" t="s">
        <v>6644</v>
      </c>
      <c r="D2883" t="str">
        <f t="shared" si="178"/>
        <v>21:02</v>
      </c>
      <c r="E2883" s="1">
        <v>42600</v>
      </c>
      <c r="G2883" t="s">
        <v>29</v>
      </c>
      <c r="H2883" t="s">
        <v>30</v>
      </c>
      <c r="I2883">
        <v>1</v>
      </c>
      <c r="J2883" t="s">
        <v>69</v>
      </c>
      <c r="K2883" t="s">
        <v>192</v>
      </c>
      <c r="L2883" t="s">
        <v>6645</v>
      </c>
      <c r="M2883">
        <v>122</v>
      </c>
      <c r="O2883" t="s">
        <v>31</v>
      </c>
      <c r="P2883" t="s">
        <v>1566</v>
      </c>
      <c r="Q2883" t="s">
        <v>6643</v>
      </c>
      <c r="S2883">
        <v>2016</v>
      </c>
      <c r="T2883" t="s">
        <v>32</v>
      </c>
    </row>
    <row r="2884" spans="1:20" customFormat="1" hidden="1" x14ac:dyDescent="0.3">
      <c r="A2884">
        <v>21</v>
      </c>
      <c r="B2884" t="s">
        <v>6646</v>
      </c>
      <c r="C2884" t="s">
        <v>6646</v>
      </c>
      <c r="D2884" t="str">
        <f t="shared" si="178"/>
        <v>21:02</v>
      </c>
      <c r="E2884" s="1">
        <v>42600</v>
      </c>
      <c r="G2884" t="s">
        <v>29</v>
      </c>
      <c r="H2884" t="s">
        <v>30</v>
      </c>
      <c r="I2884">
        <v>1</v>
      </c>
      <c r="J2884" t="s">
        <v>69</v>
      </c>
      <c r="K2884" t="s">
        <v>176</v>
      </c>
      <c r="L2884" t="s">
        <v>6647</v>
      </c>
      <c r="M2884">
        <v>118.3</v>
      </c>
      <c r="O2884" t="s">
        <v>31</v>
      </c>
      <c r="P2884" t="s">
        <v>1566</v>
      </c>
      <c r="Q2884" t="s">
        <v>6643</v>
      </c>
      <c r="S2884">
        <v>2016</v>
      </c>
      <c r="T2884" t="s">
        <v>32</v>
      </c>
    </row>
    <row r="2885" spans="1:20" customFormat="1" hidden="1" x14ac:dyDescent="0.3">
      <c r="A2885">
        <v>21</v>
      </c>
      <c r="B2885" t="s">
        <v>6648</v>
      </c>
      <c r="C2885" t="s">
        <v>6648</v>
      </c>
      <c r="D2885" t="str">
        <f t="shared" si="178"/>
        <v>21:02</v>
      </c>
      <c r="E2885" s="1">
        <v>42600</v>
      </c>
      <c r="G2885" t="s">
        <v>29</v>
      </c>
      <c r="H2885" t="s">
        <v>30</v>
      </c>
      <c r="I2885">
        <v>1</v>
      </c>
      <c r="J2885" t="s">
        <v>69</v>
      </c>
      <c r="K2885" t="s">
        <v>179</v>
      </c>
      <c r="L2885" t="s">
        <v>6649</v>
      </c>
      <c r="M2885">
        <v>271.7</v>
      </c>
      <c r="O2885" t="s">
        <v>31</v>
      </c>
      <c r="P2885" t="s">
        <v>1566</v>
      </c>
      <c r="Q2885" t="s">
        <v>6643</v>
      </c>
      <c r="S2885">
        <v>2016</v>
      </c>
      <c r="T2885" t="s">
        <v>32</v>
      </c>
    </row>
    <row r="2886" spans="1:20" customFormat="1" ht="129.6" hidden="1" x14ac:dyDescent="0.3">
      <c r="A2886">
        <v>21</v>
      </c>
      <c r="B2886" t="s">
        <v>6650</v>
      </c>
      <c r="C2886" t="s">
        <v>6650</v>
      </c>
      <c r="D2886" t="str">
        <f t="shared" si="178"/>
        <v>21:02</v>
      </c>
      <c r="E2886" s="1">
        <v>42600</v>
      </c>
      <c r="G2886" t="s">
        <v>29</v>
      </c>
      <c r="H2886" t="s">
        <v>30</v>
      </c>
      <c r="I2886">
        <v>1</v>
      </c>
      <c r="J2886">
        <v>1</v>
      </c>
      <c r="K2886" s="2" t="s">
        <v>6214</v>
      </c>
      <c r="L2886" t="s">
        <v>6651</v>
      </c>
      <c r="M2886">
        <v>248</v>
      </c>
      <c r="O2886" t="s">
        <v>31</v>
      </c>
      <c r="P2886" t="s">
        <v>1566</v>
      </c>
      <c r="Q2886" t="s">
        <v>6643</v>
      </c>
      <c r="S2886">
        <v>2016</v>
      </c>
      <c r="T2886" t="s">
        <v>32</v>
      </c>
    </row>
    <row r="2887" spans="1:20" customFormat="1" ht="129.6" hidden="1" x14ac:dyDescent="0.3">
      <c r="A2887">
        <v>21</v>
      </c>
      <c r="B2887" t="s">
        <v>6652</v>
      </c>
      <c r="C2887" t="s">
        <v>6652</v>
      </c>
      <c r="D2887" t="str">
        <f t="shared" si="178"/>
        <v>21:02</v>
      </c>
      <c r="E2887" s="1">
        <v>42600</v>
      </c>
      <c r="G2887" t="s">
        <v>29</v>
      </c>
      <c r="H2887" t="s">
        <v>30</v>
      </c>
      <c r="I2887">
        <v>1</v>
      </c>
      <c r="J2887">
        <v>1</v>
      </c>
      <c r="K2887" s="2" t="s">
        <v>628</v>
      </c>
      <c r="L2887" t="s">
        <v>6653</v>
      </c>
      <c r="M2887">
        <v>247.9</v>
      </c>
      <c r="O2887" t="s">
        <v>31</v>
      </c>
      <c r="P2887" t="s">
        <v>1566</v>
      </c>
      <c r="Q2887" t="s">
        <v>6643</v>
      </c>
      <c r="S2887">
        <v>2016</v>
      </c>
      <c r="T2887" t="s">
        <v>32</v>
      </c>
    </row>
    <row r="2888" spans="1:20" customFormat="1" ht="129.6" hidden="1" x14ac:dyDescent="0.3">
      <c r="A2888">
        <v>21</v>
      </c>
      <c r="B2888" t="s">
        <v>6654</v>
      </c>
      <c r="C2888" t="s">
        <v>6654</v>
      </c>
      <c r="D2888" t="str">
        <f t="shared" si="178"/>
        <v>21:02</v>
      </c>
      <c r="E2888" s="1">
        <v>42600</v>
      </c>
      <c r="G2888" t="s">
        <v>29</v>
      </c>
      <c r="H2888" t="s">
        <v>30</v>
      </c>
      <c r="I2888">
        <v>1</v>
      </c>
      <c r="J2888">
        <v>1</v>
      </c>
      <c r="K2888" s="2" t="s">
        <v>6655</v>
      </c>
      <c r="L2888" t="s">
        <v>6656</v>
      </c>
      <c r="M2888">
        <v>249.7</v>
      </c>
      <c r="O2888" t="s">
        <v>31</v>
      </c>
      <c r="P2888" t="s">
        <v>1566</v>
      </c>
      <c r="Q2888" t="s">
        <v>6643</v>
      </c>
      <c r="S2888">
        <v>2016</v>
      </c>
      <c r="T2888" t="s">
        <v>32</v>
      </c>
    </row>
    <row r="2889" spans="1:20" customFormat="1" ht="129.6" hidden="1" x14ac:dyDescent="0.3">
      <c r="A2889">
        <v>21</v>
      </c>
      <c r="B2889" t="s">
        <v>6657</v>
      </c>
      <c r="C2889" t="s">
        <v>6657</v>
      </c>
      <c r="D2889" t="str">
        <f t="shared" si="178"/>
        <v>21:02</v>
      </c>
      <c r="E2889" s="1">
        <v>42600</v>
      </c>
      <c r="G2889" t="s">
        <v>29</v>
      </c>
      <c r="H2889" t="s">
        <v>30</v>
      </c>
      <c r="I2889">
        <v>1</v>
      </c>
      <c r="J2889">
        <v>1</v>
      </c>
      <c r="K2889" s="2" t="s">
        <v>633</v>
      </c>
      <c r="L2889" t="s">
        <v>6658</v>
      </c>
      <c r="M2889">
        <v>245.8</v>
      </c>
      <c r="O2889" t="s">
        <v>31</v>
      </c>
      <c r="P2889" t="s">
        <v>1566</v>
      </c>
      <c r="Q2889" t="s">
        <v>6643</v>
      </c>
      <c r="S2889">
        <v>2016</v>
      </c>
      <c r="T2889" t="s">
        <v>32</v>
      </c>
    </row>
    <row r="2890" spans="1:20" customFormat="1" hidden="1" x14ac:dyDescent="0.3">
      <c r="A2890">
        <v>21</v>
      </c>
      <c r="B2890" t="s">
        <v>6659</v>
      </c>
      <c r="C2890" t="s">
        <v>6659</v>
      </c>
      <c r="D2890" t="str">
        <f t="shared" si="178"/>
        <v>21:02</v>
      </c>
      <c r="E2890" s="1">
        <v>42698</v>
      </c>
      <c r="G2890" t="s">
        <v>29</v>
      </c>
      <c r="H2890" t="s">
        <v>30</v>
      </c>
      <c r="I2890">
        <v>1</v>
      </c>
      <c r="J2890" t="s">
        <v>426</v>
      </c>
      <c r="K2890">
        <v>18</v>
      </c>
      <c r="L2890" t="s">
        <v>6660</v>
      </c>
      <c r="M2890">
        <v>8.1999999999999993</v>
      </c>
      <c r="O2890" t="s">
        <v>31</v>
      </c>
      <c r="P2890" t="s">
        <v>651</v>
      </c>
      <c r="Q2890" t="s">
        <v>6661</v>
      </c>
      <c r="R2890">
        <v>2016</v>
      </c>
      <c r="T2890" t="s">
        <v>32</v>
      </c>
    </row>
    <row r="2891" spans="1:20" customFormat="1" hidden="1" x14ac:dyDescent="0.3">
      <c r="A2891">
        <v>21</v>
      </c>
      <c r="B2891" t="s">
        <v>6662</v>
      </c>
      <c r="C2891" t="s">
        <v>6662</v>
      </c>
      <c r="D2891" t="str">
        <f t="shared" si="178"/>
        <v>21:02</v>
      </c>
      <c r="E2891" s="1">
        <v>42698</v>
      </c>
      <c r="G2891" t="s">
        <v>29</v>
      </c>
      <c r="H2891" t="s">
        <v>30</v>
      </c>
      <c r="I2891">
        <v>1</v>
      </c>
      <c r="J2891" t="s">
        <v>426</v>
      </c>
      <c r="K2891" t="s">
        <v>6663</v>
      </c>
      <c r="L2891" t="s">
        <v>6664</v>
      </c>
      <c r="M2891">
        <v>103</v>
      </c>
      <c r="O2891" t="s">
        <v>31</v>
      </c>
      <c r="P2891" t="s">
        <v>651</v>
      </c>
      <c r="Q2891" t="s">
        <v>6661</v>
      </c>
      <c r="R2891">
        <v>2016</v>
      </c>
      <c r="T2891" t="s">
        <v>32</v>
      </c>
    </row>
    <row r="2892" spans="1:20" customFormat="1" ht="144" hidden="1" x14ac:dyDescent="0.3">
      <c r="A2892">
        <v>21</v>
      </c>
      <c r="B2892" t="s">
        <v>6665</v>
      </c>
      <c r="C2892" t="s">
        <v>6665</v>
      </c>
      <c r="D2892" t="str">
        <f t="shared" si="178"/>
        <v>21:02</v>
      </c>
      <c r="E2892" s="1">
        <v>42698</v>
      </c>
      <c r="G2892" t="s">
        <v>29</v>
      </c>
      <c r="H2892" t="s">
        <v>30</v>
      </c>
      <c r="I2892">
        <v>1</v>
      </c>
      <c r="J2892">
        <v>9</v>
      </c>
      <c r="K2892" s="2" t="s">
        <v>6666</v>
      </c>
      <c r="L2892" t="s">
        <v>6667</v>
      </c>
      <c r="M2892">
        <v>593.5</v>
      </c>
      <c r="O2892" t="s">
        <v>31</v>
      </c>
      <c r="P2892" t="s">
        <v>651</v>
      </c>
      <c r="Q2892" t="s">
        <v>6661</v>
      </c>
      <c r="R2892">
        <v>2016</v>
      </c>
      <c r="T2892" t="s">
        <v>32</v>
      </c>
    </row>
    <row r="2893" spans="1:20" customFormat="1" hidden="1" x14ac:dyDescent="0.3">
      <c r="A2893">
        <v>21</v>
      </c>
      <c r="B2893" t="s">
        <v>6668</v>
      </c>
      <c r="C2893" t="s">
        <v>6668</v>
      </c>
      <c r="D2893" t="str">
        <f t="shared" si="178"/>
        <v>21:02</v>
      </c>
      <c r="E2893" s="1">
        <v>43038</v>
      </c>
      <c r="G2893" t="s">
        <v>29</v>
      </c>
      <c r="H2893" t="s">
        <v>30</v>
      </c>
      <c r="I2893">
        <v>1</v>
      </c>
      <c r="J2893" t="s">
        <v>6669</v>
      </c>
      <c r="K2893" t="s">
        <v>74</v>
      </c>
      <c r="L2893" t="s">
        <v>6670</v>
      </c>
      <c r="M2893">
        <v>9.3000000000000007</v>
      </c>
      <c r="O2893" t="s">
        <v>31</v>
      </c>
      <c r="Q2893" t="s">
        <v>6671</v>
      </c>
      <c r="S2893">
        <v>2017</v>
      </c>
      <c r="T2893" t="s">
        <v>32</v>
      </c>
    </row>
    <row r="2894" spans="1:20" customFormat="1" hidden="1" x14ac:dyDescent="0.3">
      <c r="A2894">
        <v>21</v>
      </c>
      <c r="B2894" t="s">
        <v>6672</v>
      </c>
      <c r="C2894" t="s">
        <v>6672</v>
      </c>
      <c r="D2894" t="str">
        <f t="shared" si="178"/>
        <v>21:02</v>
      </c>
      <c r="E2894" s="1">
        <v>43038</v>
      </c>
      <c r="G2894" t="s">
        <v>29</v>
      </c>
      <c r="H2894" t="s">
        <v>30</v>
      </c>
      <c r="I2894">
        <v>1</v>
      </c>
      <c r="J2894" t="s">
        <v>6669</v>
      </c>
      <c r="K2894" t="s">
        <v>75</v>
      </c>
      <c r="L2894" t="s">
        <v>6673</v>
      </c>
      <c r="M2894">
        <v>3.7</v>
      </c>
      <c r="O2894" t="s">
        <v>31</v>
      </c>
      <c r="Q2894" t="s">
        <v>6671</v>
      </c>
      <c r="S2894">
        <v>2017</v>
      </c>
      <c r="T2894" t="s">
        <v>32</v>
      </c>
    </row>
    <row r="2895" spans="1:20" customFormat="1" hidden="1" x14ac:dyDescent="0.3">
      <c r="A2895">
        <v>21</v>
      </c>
      <c r="B2895" t="s">
        <v>6674</v>
      </c>
      <c r="C2895" t="s">
        <v>6674</v>
      </c>
      <c r="D2895" t="str">
        <f t="shared" si="178"/>
        <v>21:02</v>
      </c>
      <c r="E2895" s="1">
        <v>43038</v>
      </c>
      <c r="G2895" t="s">
        <v>29</v>
      </c>
      <c r="H2895" t="s">
        <v>30</v>
      </c>
      <c r="I2895">
        <v>1</v>
      </c>
      <c r="J2895" t="s">
        <v>6669</v>
      </c>
      <c r="K2895" t="s">
        <v>77</v>
      </c>
      <c r="L2895" t="s">
        <v>6675</v>
      </c>
      <c r="M2895">
        <v>31.5</v>
      </c>
      <c r="O2895" t="s">
        <v>31</v>
      </c>
      <c r="Q2895" t="s">
        <v>6671</v>
      </c>
      <c r="S2895">
        <v>2017</v>
      </c>
      <c r="T2895" t="s">
        <v>32</v>
      </c>
    </row>
    <row r="2896" spans="1:20" customFormat="1" hidden="1" x14ac:dyDescent="0.3">
      <c r="A2896">
        <v>21</v>
      </c>
      <c r="B2896" t="s">
        <v>6676</v>
      </c>
      <c r="C2896" t="s">
        <v>6676</v>
      </c>
      <c r="D2896" t="str">
        <f t="shared" si="178"/>
        <v>21:02</v>
      </c>
      <c r="E2896" s="1">
        <v>43038</v>
      </c>
      <c r="G2896" t="s">
        <v>29</v>
      </c>
      <c r="H2896" t="s">
        <v>30</v>
      </c>
      <c r="I2896">
        <v>1</v>
      </c>
      <c r="J2896" t="s">
        <v>6677</v>
      </c>
      <c r="K2896" t="s">
        <v>77</v>
      </c>
      <c r="L2896" t="s">
        <v>6678</v>
      </c>
      <c r="M2896">
        <v>31.5</v>
      </c>
      <c r="O2896" t="s">
        <v>31</v>
      </c>
      <c r="Q2896" t="s">
        <v>6671</v>
      </c>
      <c r="S2896">
        <v>2017</v>
      </c>
      <c r="T2896" t="s">
        <v>32</v>
      </c>
    </row>
    <row r="2897" spans="1:20" customFormat="1" hidden="1" x14ac:dyDescent="0.3">
      <c r="A2897">
        <v>21</v>
      </c>
      <c r="B2897" t="s">
        <v>6679</v>
      </c>
      <c r="C2897" t="s">
        <v>6679</v>
      </c>
      <c r="D2897" t="str">
        <f t="shared" si="178"/>
        <v>21:02</v>
      </c>
      <c r="E2897" s="1">
        <v>43038</v>
      </c>
      <c r="G2897" t="s">
        <v>29</v>
      </c>
      <c r="H2897" t="s">
        <v>30</v>
      </c>
      <c r="I2897">
        <v>1</v>
      </c>
      <c r="J2897" t="s">
        <v>6677</v>
      </c>
      <c r="K2897" t="s">
        <v>78</v>
      </c>
      <c r="L2897" t="s">
        <v>6680</v>
      </c>
      <c r="M2897">
        <v>31</v>
      </c>
      <c r="O2897" t="s">
        <v>31</v>
      </c>
      <c r="Q2897" t="s">
        <v>6671</v>
      </c>
      <c r="S2897">
        <v>2017</v>
      </c>
      <c r="T2897" t="s">
        <v>32</v>
      </c>
    </row>
    <row r="2898" spans="1:20" customFormat="1" ht="158.4" hidden="1" x14ac:dyDescent="0.3">
      <c r="A2898">
        <v>21</v>
      </c>
      <c r="B2898" t="s">
        <v>6681</v>
      </c>
      <c r="C2898" t="s">
        <v>6681</v>
      </c>
      <c r="D2898" t="str">
        <f t="shared" si="178"/>
        <v>21:02</v>
      </c>
      <c r="E2898" s="1">
        <v>43038</v>
      </c>
      <c r="G2898" t="s">
        <v>29</v>
      </c>
      <c r="H2898" t="s">
        <v>30</v>
      </c>
      <c r="I2898">
        <v>1</v>
      </c>
      <c r="J2898" t="s">
        <v>6677</v>
      </c>
      <c r="K2898" s="2" t="s">
        <v>6682</v>
      </c>
      <c r="L2898" t="s">
        <v>6683</v>
      </c>
      <c r="M2898">
        <v>577.29999999999995</v>
      </c>
      <c r="O2898" t="s">
        <v>31</v>
      </c>
      <c r="Q2898" t="s">
        <v>6671</v>
      </c>
      <c r="S2898">
        <v>2017</v>
      </c>
      <c r="T2898" t="s">
        <v>32</v>
      </c>
    </row>
    <row r="2899" spans="1:20" customFormat="1" ht="158.4" hidden="1" x14ac:dyDescent="0.3">
      <c r="A2899">
        <v>21</v>
      </c>
      <c r="B2899" t="s">
        <v>6684</v>
      </c>
      <c r="C2899" t="s">
        <v>6684</v>
      </c>
      <c r="D2899" t="str">
        <f t="shared" si="178"/>
        <v>21:02</v>
      </c>
      <c r="E2899" s="1">
        <v>43038</v>
      </c>
      <c r="G2899" t="s">
        <v>29</v>
      </c>
      <c r="H2899" t="s">
        <v>30</v>
      </c>
      <c r="I2899">
        <v>1</v>
      </c>
      <c r="J2899" t="s">
        <v>6677</v>
      </c>
      <c r="K2899" s="2" t="s">
        <v>6685</v>
      </c>
      <c r="L2899" t="s">
        <v>6686</v>
      </c>
      <c r="M2899">
        <v>368.6</v>
      </c>
      <c r="O2899" t="s">
        <v>31</v>
      </c>
      <c r="Q2899" t="s">
        <v>6671</v>
      </c>
      <c r="S2899">
        <v>2017</v>
      </c>
      <c r="T2899" t="s">
        <v>32</v>
      </c>
    </row>
    <row r="2900" spans="1:20" customFormat="1" hidden="1" x14ac:dyDescent="0.3">
      <c r="A2900">
        <v>21</v>
      </c>
      <c r="B2900" t="s">
        <v>6688</v>
      </c>
      <c r="C2900" t="s">
        <v>6688</v>
      </c>
      <c r="D2900" t="str">
        <f t="shared" si="178"/>
        <v>21:02</v>
      </c>
      <c r="E2900" s="1">
        <v>43371</v>
      </c>
      <c r="G2900" t="s">
        <v>29</v>
      </c>
      <c r="H2900" t="s">
        <v>30</v>
      </c>
      <c r="I2900">
        <v>1</v>
      </c>
      <c r="J2900" t="s">
        <v>69</v>
      </c>
      <c r="K2900" t="s">
        <v>192</v>
      </c>
      <c r="M2900">
        <v>861.4</v>
      </c>
      <c r="O2900" t="s">
        <v>31</v>
      </c>
      <c r="P2900" t="s">
        <v>173</v>
      </c>
      <c r="Q2900" t="s">
        <v>6687</v>
      </c>
      <c r="R2900">
        <v>2018</v>
      </c>
      <c r="T2900" t="s">
        <v>32</v>
      </c>
    </row>
    <row r="2901" spans="1:20" customFormat="1" ht="230.4" hidden="1" x14ac:dyDescent="0.3">
      <c r="A2901">
        <v>21</v>
      </c>
      <c r="B2901" t="s">
        <v>6689</v>
      </c>
      <c r="C2901" t="s">
        <v>6689</v>
      </c>
      <c r="D2901" t="str">
        <f t="shared" si="178"/>
        <v>21:02</v>
      </c>
      <c r="E2901" s="1">
        <v>43371</v>
      </c>
      <c r="G2901" t="s">
        <v>29</v>
      </c>
      <c r="H2901" t="s">
        <v>30</v>
      </c>
      <c r="I2901">
        <v>1</v>
      </c>
      <c r="J2901">
        <v>1</v>
      </c>
      <c r="K2901" s="2" t="s">
        <v>1571</v>
      </c>
      <c r="M2901">
        <v>877.6</v>
      </c>
      <c r="O2901" t="s">
        <v>31</v>
      </c>
      <c r="P2901" t="s">
        <v>173</v>
      </c>
      <c r="Q2901" t="s">
        <v>6687</v>
      </c>
      <c r="R2901">
        <v>2018</v>
      </c>
      <c r="T2901" t="s">
        <v>32</v>
      </c>
    </row>
    <row r="2902" spans="1:20" customFormat="1" ht="201.6" hidden="1" x14ac:dyDescent="0.3">
      <c r="A2902">
        <v>21</v>
      </c>
      <c r="B2902" t="s">
        <v>6690</v>
      </c>
      <c r="C2902" t="s">
        <v>6690</v>
      </c>
      <c r="D2902" t="str">
        <f t="shared" si="178"/>
        <v>21:02</v>
      </c>
      <c r="E2902" s="1">
        <v>43371</v>
      </c>
      <c r="G2902" t="s">
        <v>29</v>
      </c>
      <c r="H2902" t="s">
        <v>30</v>
      </c>
      <c r="I2902">
        <v>1</v>
      </c>
      <c r="J2902">
        <v>1</v>
      </c>
      <c r="K2902" s="2" t="s">
        <v>1574</v>
      </c>
      <c r="M2902">
        <v>760.6</v>
      </c>
      <c r="O2902" t="s">
        <v>31</v>
      </c>
      <c r="P2902" t="s">
        <v>173</v>
      </c>
      <c r="Q2902" t="s">
        <v>6687</v>
      </c>
      <c r="R2902">
        <v>2018</v>
      </c>
      <c r="T2902" t="s">
        <v>32</v>
      </c>
    </row>
    <row r="2903" spans="1:20" customFormat="1" ht="172.8" hidden="1" x14ac:dyDescent="0.3">
      <c r="A2903">
        <v>21</v>
      </c>
      <c r="B2903" t="s">
        <v>6691</v>
      </c>
      <c r="C2903" t="s">
        <v>6691</v>
      </c>
      <c r="D2903" t="str">
        <f t="shared" ref="D2903" si="179">LEFT(C2903,5)</f>
        <v>21:02</v>
      </c>
      <c r="E2903" s="1">
        <v>43371</v>
      </c>
      <c r="G2903" t="s">
        <v>29</v>
      </c>
      <c r="H2903" t="s">
        <v>30</v>
      </c>
      <c r="I2903">
        <v>1</v>
      </c>
      <c r="J2903">
        <v>1</v>
      </c>
      <c r="K2903" s="2" t="s">
        <v>6692</v>
      </c>
      <c r="M2903">
        <v>640.29999999999995</v>
      </c>
      <c r="O2903" t="s">
        <v>31</v>
      </c>
      <c r="P2903" t="s">
        <v>173</v>
      </c>
      <c r="Q2903" t="s">
        <v>6687</v>
      </c>
      <c r="R2903">
        <v>2018</v>
      </c>
      <c r="T2903" t="s">
        <v>32</v>
      </c>
    </row>
    <row r="2904" spans="1:20" customFormat="1" hidden="1" x14ac:dyDescent="0.3">
      <c r="A2904">
        <v>21</v>
      </c>
      <c r="B2904" t="s">
        <v>6694</v>
      </c>
      <c r="C2904" t="s">
        <v>6694</v>
      </c>
      <c r="D2904" t="str">
        <f t="shared" ref="D2904:D2939" si="180">LEFT(C2904,5)</f>
        <v>21:02</v>
      </c>
      <c r="E2904" s="1">
        <v>44216</v>
      </c>
      <c r="G2904" t="s">
        <v>29</v>
      </c>
      <c r="H2904" t="s">
        <v>30</v>
      </c>
      <c r="I2904">
        <v>1</v>
      </c>
      <c r="J2904" t="s">
        <v>737</v>
      </c>
      <c r="K2904">
        <v>2</v>
      </c>
      <c r="L2904" t="s">
        <v>6695</v>
      </c>
      <c r="M2904">
        <v>17.5</v>
      </c>
      <c r="N2904" t="s">
        <v>6696</v>
      </c>
      <c r="O2904" t="s">
        <v>31</v>
      </c>
      <c r="P2904" t="s">
        <v>2067</v>
      </c>
      <c r="Q2904" t="s">
        <v>6693</v>
      </c>
      <c r="R2904">
        <v>2020</v>
      </c>
      <c r="S2904">
        <v>2020</v>
      </c>
      <c r="T2904" t="s">
        <v>32</v>
      </c>
    </row>
    <row r="2905" spans="1:20" customFormat="1" hidden="1" x14ac:dyDescent="0.3">
      <c r="A2905">
        <v>21</v>
      </c>
      <c r="B2905" t="s">
        <v>6697</v>
      </c>
      <c r="C2905" t="s">
        <v>6697</v>
      </c>
      <c r="D2905" t="str">
        <f t="shared" si="180"/>
        <v>21:02</v>
      </c>
      <c r="E2905" s="1">
        <v>44216</v>
      </c>
      <c r="G2905" t="s">
        <v>29</v>
      </c>
      <c r="H2905" t="s">
        <v>30</v>
      </c>
      <c r="I2905">
        <v>1</v>
      </c>
      <c r="J2905" t="s">
        <v>737</v>
      </c>
      <c r="K2905">
        <v>4</v>
      </c>
      <c r="L2905" t="s">
        <v>6698</v>
      </c>
      <c r="M2905">
        <v>17.3</v>
      </c>
      <c r="N2905" t="s">
        <v>304</v>
      </c>
      <c r="O2905" t="s">
        <v>31</v>
      </c>
      <c r="P2905" t="s">
        <v>2067</v>
      </c>
      <c r="Q2905" t="s">
        <v>6693</v>
      </c>
      <c r="R2905">
        <v>2020</v>
      </c>
      <c r="S2905">
        <v>2020</v>
      </c>
      <c r="T2905" t="s">
        <v>32</v>
      </c>
    </row>
    <row r="2906" spans="1:20" customFormat="1" hidden="1" x14ac:dyDescent="0.3">
      <c r="A2906">
        <v>21</v>
      </c>
      <c r="B2906" t="s">
        <v>6699</v>
      </c>
      <c r="C2906" t="s">
        <v>6699</v>
      </c>
      <c r="D2906" t="str">
        <f t="shared" si="180"/>
        <v>21:02</v>
      </c>
      <c r="E2906" s="1">
        <v>44216</v>
      </c>
      <c r="G2906" t="s">
        <v>29</v>
      </c>
      <c r="H2906" t="s">
        <v>30</v>
      </c>
      <c r="I2906">
        <v>1</v>
      </c>
      <c r="J2906" t="s">
        <v>737</v>
      </c>
      <c r="K2906">
        <v>5.6</v>
      </c>
      <c r="L2906" t="s">
        <v>6700</v>
      </c>
      <c r="M2906">
        <v>31.9</v>
      </c>
      <c r="N2906" t="s">
        <v>1329</v>
      </c>
      <c r="O2906" t="s">
        <v>31</v>
      </c>
      <c r="P2906" t="s">
        <v>2067</v>
      </c>
      <c r="Q2906" t="s">
        <v>6693</v>
      </c>
      <c r="R2906">
        <v>2020</v>
      </c>
      <c r="S2906">
        <v>2020</v>
      </c>
      <c r="T2906" t="s">
        <v>32</v>
      </c>
    </row>
    <row r="2907" spans="1:20" customFormat="1" hidden="1" x14ac:dyDescent="0.3">
      <c r="A2907">
        <v>21</v>
      </c>
      <c r="B2907" t="s">
        <v>6701</v>
      </c>
      <c r="C2907" t="s">
        <v>6701</v>
      </c>
      <c r="D2907" t="str">
        <f t="shared" si="180"/>
        <v>21:02</v>
      </c>
      <c r="E2907" s="1">
        <v>44216</v>
      </c>
      <c r="G2907" t="s">
        <v>29</v>
      </c>
      <c r="H2907" t="s">
        <v>30</v>
      </c>
      <c r="I2907">
        <v>1</v>
      </c>
      <c r="J2907" t="s">
        <v>737</v>
      </c>
      <c r="K2907">
        <v>66</v>
      </c>
      <c r="L2907" t="s">
        <v>6702</v>
      </c>
      <c r="M2907">
        <v>26</v>
      </c>
      <c r="N2907" t="s">
        <v>5478</v>
      </c>
      <c r="O2907" t="s">
        <v>31</v>
      </c>
      <c r="P2907" t="s">
        <v>2067</v>
      </c>
      <c r="Q2907" t="s">
        <v>6693</v>
      </c>
      <c r="R2907">
        <v>2020</v>
      </c>
      <c r="S2907">
        <v>2020</v>
      </c>
      <c r="T2907" t="s">
        <v>32</v>
      </c>
    </row>
    <row r="2908" spans="1:20" customFormat="1" hidden="1" x14ac:dyDescent="0.3">
      <c r="A2908">
        <v>21</v>
      </c>
      <c r="B2908" t="s">
        <v>6703</v>
      </c>
      <c r="C2908" t="s">
        <v>6703</v>
      </c>
      <c r="D2908" t="str">
        <f t="shared" si="180"/>
        <v>21:02</v>
      </c>
      <c r="E2908" s="1">
        <v>44216</v>
      </c>
      <c r="G2908" t="s">
        <v>29</v>
      </c>
      <c r="H2908" t="s">
        <v>30</v>
      </c>
      <c r="I2908">
        <v>1</v>
      </c>
      <c r="J2908" t="s">
        <v>737</v>
      </c>
      <c r="K2908">
        <v>86</v>
      </c>
      <c r="L2908" t="s">
        <v>6704</v>
      </c>
      <c r="M2908">
        <v>26</v>
      </c>
      <c r="N2908" t="s">
        <v>5478</v>
      </c>
      <c r="O2908" t="s">
        <v>31</v>
      </c>
      <c r="P2908" t="s">
        <v>2067</v>
      </c>
      <c r="Q2908" t="s">
        <v>6693</v>
      </c>
      <c r="R2908">
        <v>2020</v>
      </c>
      <c r="S2908">
        <v>2020</v>
      </c>
      <c r="T2908" t="s">
        <v>32</v>
      </c>
    </row>
    <row r="2909" spans="1:20" customFormat="1" hidden="1" x14ac:dyDescent="0.3">
      <c r="A2909">
        <v>21</v>
      </c>
      <c r="B2909" t="s">
        <v>6705</v>
      </c>
      <c r="C2909" t="s">
        <v>6705</v>
      </c>
      <c r="D2909" t="str">
        <f t="shared" si="180"/>
        <v>21:02</v>
      </c>
      <c r="E2909" s="1">
        <v>44216</v>
      </c>
      <c r="G2909" t="s">
        <v>29</v>
      </c>
      <c r="H2909" t="s">
        <v>30</v>
      </c>
      <c r="I2909">
        <v>1</v>
      </c>
      <c r="J2909" t="s">
        <v>737</v>
      </c>
      <c r="K2909">
        <v>86</v>
      </c>
      <c r="L2909" t="s">
        <v>6706</v>
      </c>
      <c r="M2909">
        <v>26</v>
      </c>
      <c r="N2909" t="s">
        <v>5478</v>
      </c>
      <c r="O2909" t="s">
        <v>31</v>
      </c>
      <c r="P2909" t="s">
        <v>2067</v>
      </c>
      <c r="Q2909" t="s">
        <v>6693</v>
      </c>
      <c r="R2909">
        <v>2020</v>
      </c>
      <c r="S2909">
        <v>2020</v>
      </c>
      <c r="T2909" t="s">
        <v>32</v>
      </c>
    </row>
    <row r="2910" spans="1:20" customFormat="1" hidden="1" x14ac:dyDescent="0.3">
      <c r="A2910">
        <v>21</v>
      </c>
      <c r="B2910" t="s">
        <v>6707</v>
      </c>
      <c r="C2910" t="s">
        <v>6707</v>
      </c>
      <c r="D2910" t="str">
        <f t="shared" si="180"/>
        <v>21:02</v>
      </c>
      <c r="E2910" s="1">
        <v>44216</v>
      </c>
      <c r="G2910" t="s">
        <v>29</v>
      </c>
      <c r="H2910" t="s">
        <v>30</v>
      </c>
      <c r="I2910">
        <v>1</v>
      </c>
      <c r="J2910">
        <v>1</v>
      </c>
      <c r="K2910">
        <v>3</v>
      </c>
      <c r="L2910" t="s">
        <v>6708</v>
      </c>
      <c r="M2910">
        <v>4.4000000000000004</v>
      </c>
      <c r="N2910" t="s">
        <v>6089</v>
      </c>
      <c r="O2910" t="s">
        <v>31</v>
      </c>
      <c r="P2910" t="s">
        <v>2067</v>
      </c>
      <c r="Q2910" t="s">
        <v>6693</v>
      </c>
      <c r="R2910">
        <v>2020</v>
      </c>
      <c r="S2910">
        <v>2020</v>
      </c>
      <c r="T2910" t="s">
        <v>32</v>
      </c>
    </row>
    <row r="2911" spans="1:20" customFormat="1" hidden="1" x14ac:dyDescent="0.3">
      <c r="A2911">
        <v>21</v>
      </c>
      <c r="B2911" t="s">
        <v>6709</v>
      </c>
      <c r="C2911" t="s">
        <v>6709</v>
      </c>
      <c r="D2911" t="str">
        <f t="shared" si="180"/>
        <v>21:02</v>
      </c>
      <c r="E2911" s="1">
        <v>44216</v>
      </c>
      <c r="G2911" t="s">
        <v>29</v>
      </c>
      <c r="H2911" t="s">
        <v>30</v>
      </c>
      <c r="I2911">
        <v>1</v>
      </c>
      <c r="J2911">
        <v>1</v>
      </c>
      <c r="K2911">
        <v>3</v>
      </c>
      <c r="L2911" t="s">
        <v>6710</v>
      </c>
      <c r="M2911">
        <v>4.4000000000000004</v>
      </c>
      <c r="N2911" t="s">
        <v>6089</v>
      </c>
      <c r="O2911" t="s">
        <v>31</v>
      </c>
      <c r="P2911" t="s">
        <v>2067</v>
      </c>
      <c r="Q2911" t="s">
        <v>6693</v>
      </c>
      <c r="R2911">
        <v>2020</v>
      </c>
      <c r="S2911">
        <v>2020</v>
      </c>
      <c r="T2911" t="s">
        <v>32</v>
      </c>
    </row>
    <row r="2912" spans="1:20" customFormat="1" hidden="1" x14ac:dyDescent="0.3">
      <c r="A2912">
        <v>21</v>
      </c>
      <c r="B2912" t="s">
        <v>6711</v>
      </c>
      <c r="C2912" t="s">
        <v>6711</v>
      </c>
      <c r="D2912" t="str">
        <f t="shared" si="180"/>
        <v>21:02</v>
      </c>
      <c r="E2912" s="1">
        <v>44216</v>
      </c>
      <c r="G2912" t="s">
        <v>29</v>
      </c>
      <c r="H2912" t="s">
        <v>30</v>
      </c>
      <c r="I2912">
        <v>1</v>
      </c>
      <c r="J2912">
        <v>1</v>
      </c>
      <c r="K2912">
        <v>3</v>
      </c>
      <c r="L2912" t="s">
        <v>6712</v>
      </c>
      <c r="M2912">
        <v>4.5</v>
      </c>
      <c r="N2912" t="s">
        <v>6089</v>
      </c>
      <c r="O2912" t="s">
        <v>31</v>
      </c>
      <c r="P2912" t="s">
        <v>2067</v>
      </c>
      <c r="Q2912" t="s">
        <v>6693</v>
      </c>
      <c r="R2912">
        <v>2020</v>
      </c>
      <c r="S2912">
        <v>2020</v>
      </c>
      <c r="T2912" t="s">
        <v>32</v>
      </c>
    </row>
    <row r="2913" spans="1:20" customFormat="1" ht="187.2" hidden="1" x14ac:dyDescent="0.3">
      <c r="A2913">
        <v>21</v>
      </c>
      <c r="B2913" t="s">
        <v>6713</v>
      </c>
      <c r="C2913" t="s">
        <v>6713</v>
      </c>
      <c r="D2913" t="str">
        <f t="shared" si="180"/>
        <v>21:02</v>
      </c>
      <c r="E2913" s="1">
        <v>44216</v>
      </c>
      <c r="G2913" t="s">
        <v>29</v>
      </c>
      <c r="H2913" t="s">
        <v>30</v>
      </c>
      <c r="I2913">
        <v>1</v>
      </c>
      <c r="J2913">
        <v>1</v>
      </c>
      <c r="K2913" s="2" t="s">
        <v>6714</v>
      </c>
      <c r="L2913" t="s">
        <v>6715</v>
      </c>
      <c r="M2913">
        <v>581.79999999999995</v>
      </c>
      <c r="N2913" t="s">
        <v>2072</v>
      </c>
      <c r="O2913" t="s">
        <v>31</v>
      </c>
      <c r="P2913" t="s">
        <v>2067</v>
      </c>
      <c r="Q2913" t="s">
        <v>6693</v>
      </c>
      <c r="R2913">
        <v>2020</v>
      </c>
      <c r="S2913">
        <v>2020</v>
      </c>
      <c r="T2913" t="s">
        <v>32</v>
      </c>
    </row>
    <row r="2914" spans="1:20" customFormat="1" ht="244.8" hidden="1" x14ac:dyDescent="0.3">
      <c r="A2914">
        <v>21</v>
      </c>
      <c r="B2914" t="s">
        <v>6716</v>
      </c>
      <c r="C2914" t="s">
        <v>6716</v>
      </c>
      <c r="D2914" t="str">
        <f t="shared" si="180"/>
        <v>21:02</v>
      </c>
      <c r="E2914" s="1">
        <v>44216</v>
      </c>
      <c r="G2914" t="s">
        <v>29</v>
      </c>
      <c r="H2914" t="s">
        <v>30</v>
      </c>
      <c r="I2914">
        <v>1</v>
      </c>
      <c r="J2914">
        <v>1</v>
      </c>
      <c r="K2914" s="2" t="s">
        <v>6717</v>
      </c>
      <c r="L2914" t="s">
        <v>6718</v>
      </c>
      <c r="M2914">
        <v>769</v>
      </c>
      <c r="N2914" t="s">
        <v>2076</v>
      </c>
      <c r="O2914" t="s">
        <v>31</v>
      </c>
      <c r="P2914" t="s">
        <v>2067</v>
      </c>
      <c r="Q2914" t="s">
        <v>6693</v>
      </c>
      <c r="R2914">
        <v>2020</v>
      </c>
      <c r="S2914">
        <v>2020</v>
      </c>
      <c r="T2914" t="s">
        <v>32</v>
      </c>
    </row>
    <row r="2915" spans="1:20" customFormat="1" ht="244.8" hidden="1" x14ac:dyDescent="0.3">
      <c r="A2915">
        <v>21</v>
      </c>
      <c r="B2915" t="s">
        <v>6719</v>
      </c>
      <c r="C2915" t="s">
        <v>6719</v>
      </c>
      <c r="D2915" t="str">
        <f t="shared" si="180"/>
        <v>21:02</v>
      </c>
      <c r="E2915" s="1">
        <v>44216</v>
      </c>
      <c r="G2915" t="s">
        <v>29</v>
      </c>
      <c r="H2915" t="s">
        <v>30</v>
      </c>
      <c r="I2915">
        <v>1</v>
      </c>
      <c r="J2915">
        <v>1</v>
      </c>
      <c r="K2915" s="2" t="s">
        <v>6720</v>
      </c>
      <c r="L2915" t="s">
        <v>6721</v>
      </c>
      <c r="M2915">
        <v>769.1</v>
      </c>
      <c r="N2915" t="s">
        <v>2079</v>
      </c>
      <c r="O2915" t="s">
        <v>31</v>
      </c>
      <c r="P2915" t="s">
        <v>2067</v>
      </c>
      <c r="Q2915" t="s">
        <v>6693</v>
      </c>
      <c r="R2915">
        <v>2020</v>
      </c>
      <c r="S2915">
        <v>2020</v>
      </c>
      <c r="T2915" t="s">
        <v>32</v>
      </c>
    </row>
    <row r="2916" spans="1:20" customFormat="1" ht="201.6" hidden="1" x14ac:dyDescent="0.3">
      <c r="A2916">
        <v>21</v>
      </c>
      <c r="B2916" t="s">
        <v>6722</v>
      </c>
      <c r="C2916" t="s">
        <v>6722</v>
      </c>
      <c r="D2916" t="str">
        <f t="shared" si="180"/>
        <v>21:02</v>
      </c>
      <c r="E2916" s="1">
        <v>44216</v>
      </c>
      <c r="G2916" t="s">
        <v>29</v>
      </c>
      <c r="H2916" t="s">
        <v>30</v>
      </c>
      <c r="I2916">
        <v>1</v>
      </c>
      <c r="J2916">
        <v>1</v>
      </c>
      <c r="K2916" s="2" t="s">
        <v>6723</v>
      </c>
      <c r="L2916" t="s">
        <v>6724</v>
      </c>
      <c r="M2916">
        <v>721.2</v>
      </c>
      <c r="O2916" t="s">
        <v>31</v>
      </c>
      <c r="P2916" t="s">
        <v>173</v>
      </c>
      <c r="Q2916" t="s">
        <v>6725</v>
      </c>
      <c r="R2916">
        <v>2019</v>
      </c>
      <c r="S2916">
        <v>2019</v>
      </c>
      <c r="T2916" t="s">
        <v>32</v>
      </c>
    </row>
    <row r="2917" spans="1:20" customFormat="1" ht="201.6" hidden="1" x14ac:dyDescent="0.3">
      <c r="A2917">
        <v>21</v>
      </c>
      <c r="B2917" t="s">
        <v>6726</v>
      </c>
      <c r="C2917" t="s">
        <v>6726</v>
      </c>
      <c r="D2917" t="str">
        <f t="shared" si="180"/>
        <v>21:02</v>
      </c>
      <c r="E2917" s="1">
        <v>44216</v>
      </c>
      <c r="G2917" t="s">
        <v>29</v>
      </c>
      <c r="H2917" t="s">
        <v>30</v>
      </c>
      <c r="I2917">
        <v>1</v>
      </c>
      <c r="J2917">
        <v>1</v>
      </c>
      <c r="K2917" s="2" t="s">
        <v>6727</v>
      </c>
      <c r="L2917" t="s">
        <v>6728</v>
      </c>
      <c r="M2917">
        <v>703.6</v>
      </c>
      <c r="O2917" t="s">
        <v>31</v>
      </c>
      <c r="P2917" t="s">
        <v>173</v>
      </c>
      <c r="Q2917" t="s">
        <v>6725</v>
      </c>
      <c r="R2917">
        <v>2019</v>
      </c>
      <c r="S2917">
        <v>2019</v>
      </c>
      <c r="T2917" t="s">
        <v>32</v>
      </c>
    </row>
    <row r="2918" spans="1:20" customFormat="1" ht="201.6" hidden="1" x14ac:dyDescent="0.3">
      <c r="A2918">
        <v>21</v>
      </c>
      <c r="B2918" t="s">
        <v>6729</v>
      </c>
      <c r="C2918" t="s">
        <v>6729</v>
      </c>
      <c r="D2918" t="str">
        <f t="shared" si="180"/>
        <v>21:02</v>
      </c>
      <c r="E2918" s="1">
        <v>44216</v>
      </c>
      <c r="G2918" t="s">
        <v>29</v>
      </c>
      <c r="H2918" t="s">
        <v>30</v>
      </c>
      <c r="I2918">
        <v>1</v>
      </c>
      <c r="J2918">
        <v>1</v>
      </c>
      <c r="K2918" s="2" t="s">
        <v>6730</v>
      </c>
      <c r="L2918" t="s">
        <v>6731</v>
      </c>
      <c r="M2918">
        <v>705.9</v>
      </c>
      <c r="O2918" t="s">
        <v>31</v>
      </c>
      <c r="P2918" t="s">
        <v>173</v>
      </c>
      <c r="Q2918" t="s">
        <v>6725</v>
      </c>
      <c r="R2918">
        <v>2019</v>
      </c>
      <c r="S2918">
        <v>2019</v>
      </c>
      <c r="T2918" t="s">
        <v>32</v>
      </c>
    </row>
    <row r="2919" spans="1:20" customFormat="1" hidden="1" x14ac:dyDescent="0.3">
      <c r="A2919">
        <v>21</v>
      </c>
      <c r="B2919" t="s">
        <v>6732</v>
      </c>
      <c r="C2919" t="s">
        <v>6732</v>
      </c>
      <c r="D2919" t="str">
        <f t="shared" si="180"/>
        <v>21:02</v>
      </c>
      <c r="E2919" s="1">
        <v>44216</v>
      </c>
      <c r="G2919" t="s">
        <v>29</v>
      </c>
      <c r="H2919" t="s">
        <v>30</v>
      </c>
      <c r="I2919">
        <v>1</v>
      </c>
      <c r="J2919" t="s">
        <v>6733</v>
      </c>
      <c r="K2919" t="s">
        <v>149</v>
      </c>
      <c r="L2919" t="s">
        <v>6734</v>
      </c>
      <c r="M2919">
        <v>17.7</v>
      </c>
      <c r="O2919" t="s">
        <v>31</v>
      </c>
      <c r="P2919" t="s">
        <v>173</v>
      </c>
      <c r="Q2919" t="s">
        <v>6725</v>
      </c>
      <c r="R2919">
        <v>2019</v>
      </c>
      <c r="S2919">
        <v>2019</v>
      </c>
      <c r="T2919" t="s">
        <v>32</v>
      </c>
    </row>
    <row r="2920" spans="1:20" customFormat="1" hidden="1" x14ac:dyDescent="0.3">
      <c r="A2920">
        <v>21</v>
      </c>
      <c r="B2920" t="s">
        <v>6735</v>
      </c>
      <c r="C2920" t="s">
        <v>6735</v>
      </c>
      <c r="D2920" t="str">
        <f t="shared" si="180"/>
        <v>21:02</v>
      </c>
      <c r="E2920" s="1">
        <v>44216</v>
      </c>
      <c r="G2920" t="s">
        <v>29</v>
      </c>
      <c r="H2920" t="s">
        <v>30</v>
      </c>
      <c r="I2920">
        <v>1</v>
      </c>
      <c r="J2920" t="s">
        <v>6733</v>
      </c>
      <c r="K2920" t="s">
        <v>152</v>
      </c>
      <c r="L2920" t="s">
        <v>6736</v>
      </c>
      <c r="M2920">
        <v>13.8</v>
      </c>
      <c r="O2920" t="s">
        <v>31</v>
      </c>
      <c r="P2920" t="s">
        <v>173</v>
      </c>
      <c r="Q2920" t="s">
        <v>6725</v>
      </c>
      <c r="R2920">
        <v>2019</v>
      </c>
      <c r="S2920">
        <v>2019</v>
      </c>
      <c r="T2920" t="s">
        <v>32</v>
      </c>
    </row>
    <row r="2921" spans="1:20" customFormat="1" hidden="1" x14ac:dyDescent="0.3">
      <c r="A2921">
        <v>21</v>
      </c>
      <c r="B2921" t="s">
        <v>6737</v>
      </c>
      <c r="C2921" t="s">
        <v>6737</v>
      </c>
      <c r="D2921" t="str">
        <f t="shared" si="180"/>
        <v>21:02</v>
      </c>
      <c r="E2921" s="1">
        <v>44216</v>
      </c>
      <c r="G2921" t="s">
        <v>29</v>
      </c>
      <c r="H2921" t="s">
        <v>30</v>
      </c>
      <c r="I2921">
        <v>1</v>
      </c>
      <c r="J2921" t="s">
        <v>6733</v>
      </c>
      <c r="K2921" t="s">
        <v>155</v>
      </c>
      <c r="L2921" t="s">
        <v>6738</v>
      </c>
      <c r="M2921">
        <v>73.5</v>
      </c>
      <c r="O2921" t="s">
        <v>31</v>
      </c>
      <c r="P2921" t="s">
        <v>173</v>
      </c>
      <c r="Q2921" t="s">
        <v>6725</v>
      </c>
      <c r="R2921">
        <v>2019</v>
      </c>
      <c r="S2921">
        <v>2019</v>
      </c>
      <c r="T2921" t="s">
        <v>32</v>
      </c>
    </row>
    <row r="2922" spans="1:20" customFormat="1" ht="230.4" hidden="1" x14ac:dyDescent="0.3">
      <c r="A2922">
        <v>21</v>
      </c>
      <c r="B2922" t="s">
        <v>6739</v>
      </c>
      <c r="C2922" t="s">
        <v>6739</v>
      </c>
      <c r="D2922" t="str">
        <f t="shared" si="180"/>
        <v>21:02</v>
      </c>
      <c r="E2922" s="1">
        <v>44348</v>
      </c>
      <c r="G2922" t="s">
        <v>29</v>
      </c>
      <c r="H2922" t="s">
        <v>30</v>
      </c>
      <c r="I2922">
        <v>1</v>
      </c>
      <c r="J2922">
        <v>1</v>
      </c>
      <c r="K2922" s="2" t="s">
        <v>6740</v>
      </c>
      <c r="L2922" t="s">
        <v>6741</v>
      </c>
      <c r="M2922">
        <v>1028.7</v>
      </c>
      <c r="O2922" t="s">
        <v>31</v>
      </c>
      <c r="P2922" t="s">
        <v>173</v>
      </c>
      <c r="Q2922" t="s">
        <v>6742</v>
      </c>
      <c r="R2922">
        <v>2021</v>
      </c>
      <c r="S2922">
        <v>2021</v>
      </c>
      <c r="T2922" t="s">
        <v>32</v>
      </c>
    </row>
    <row r="2923" spans="1:20" customFormat="1" hidden="1" x14ac:dyDescent="0.3">
      <c r="A2923">
        <v>21</v>
      </c>
      <c r="B2923" t="s">
        <v>6743</v>
      </c>
      <c r="C2923" t="s">
        <v>6743</v>
      </c>
      <c r="D2923" t="str">
        <f t="shared" si="180"/>
        <v>21:02</v>
      </c>
      <c r="E2923" s="1">
        <v>44348</v>
      </c>
      <c r="G2923" t="s">
        <v>29</v>
      </c>
      <c r="H2923" t="s">
        <v>30</v>
      </c>
      <c r="I2923">
        <v>1</v>
      </c>
      <c r="J2923" t="s">
        <v>69</v>
      </c>
      <c r="K2923" t="s">
        <v>176</v>
      </c>
      <c r="L2923" t="s">
        <v>6744</v>
      </c>
      <c r="M2923">
        <v>206.8</v>
      </c>
      <c r="O2923" t="s">
        <v>31</v>
      </c>
      <c r="P2923" t="s">
        <v>173</v>
      </c>
      <c r="Q2923" t="s">
        <v>6742</v>
      </c>
      <c r="R2923">
        <v>2021</v>
      </c>
      <c r="S2923">
        <v>2021</v>
      </c>
      <c r="T2923" t="s">
        <v>32</v>
      </c>
    </row>
    <row r="2924" spans="1:20" customFormat="1" hidden="1" x14ac:dyDescent="0.3">
      <c r="A2924">
        <v>21</v>
      </c>
      <c r="B2924" t="s">
        <v>6746</v>
      </c>
      <c r="C2924" t="s">
        <v>6746</v>
      </c>
      <c r="D2924" t="str">
        <f t="shared" si="180"/>
        <v>21:02</v>
      </c>
      <c r="E2924" s="1">
        <v>44348</v>
      </c>
      <c r="G2924" t="s">
        <v>29</v>
      </c>
      <c r="H2924" t="s">
        <v>30</v>
      </c>
      <c r="I2924">
        <v>1</v>
      </c>
      <c r="J2924" t="s">
        <v>737</v>
      </c>
      <c r="K2924">
        <v>2</v>
      </c>
      <c r="L2924" t="s">
        <v>6747</v>
      </c>
      <c r="M2924">
        <v>17.399999999999999</v>
      </c>
      <c r="N2924" t="s">
        <v>6696</v>
      </c>
      <c r="O2924" t="s">
        <v>31</v>
      </c>
      <c r="P2924" t="s">
        <v>2067</v>
      </c>
      <c r="Q2924" t="s">
        <v>6745</v>
      </c>
      <c r="R2924">
        <v>2021</v>
      </c>
      <c r="S2924">
        <v>2021</v>
      </c>
      <c r="T2924" t="s">
        <v>32</v>
      </c>
    </row>
    <row r="2925" spans="1:20" customFormat="1" hidden="1" x14ac:dyDescent="0.3">
      <c r="A2925">
        <v>21</v>
      </c>
      <c r="B2925" t="s">
        <v>6748</v>
      </c>
      <c r="C2925" t="s">
        <v>6748</v>
      </c>
      <c r="D2925" t="str">
        <f t="shared" si="180"/>
        <v>21:02</v>
      </c>
      <c r="E2925" s="1">
        <v>44348</v>
      </c>
      <c r="G2925" t="s">
        <v>29</v>
      </c>
      <c r="H2925" t="s">
        <v>30</v>
      </c>
      <c r="I2925">
        <v>1</v>
      </c>
      <c r="J2925" t="s">
        <v>737</v>
      </c>
      <c r="K2925">
        <v>4</v>
      </c>
      <c r="L2925" t="s">
        <v>6749</v>
      </c>
      <c r="M2925">
        <v>17.399999999999999</v>
      </c>
      <c r="N2925" t="s">
        <v>304</v>
      </c>
      <c r="O2925" t="s">
        <v>31</v>
      </c>
      <c r="P2925" t="s">
        <v>2067</v>
      </c>
      <c r="Q2925" t="s">
        <v>6745</v>
      </c>
      <c r="R2925">
        <v>2021</v>
      </c>
      <c r="S2925">
        <v>2021</v>
      </c>
      <c r="T2925" t="s">
        <v>32</v>
      </c>
    </row>
    <row r="2926" spans="1:20" customFormat="1" hidden="1" x14ac:dyDescent="0.3">
      <c r="A2926">
        <v>21</v>
      </c>
      <c r="B2926" t="s">
        <v>6750</v>
      </c>
      <c r="C2926" t="s">
        <v>6750</v>
      </c>
      <c r="D2926" t="str">
        <f t="shared" si="180"/>
        <v>21:02</v>
      </c>
      <c r="E2926" s="1">
        <v>44348</v>
      </c>
      <c r="G2926" t="s">
        <v>29</v>
      </c>
      <c r="H2926" t="s">
        <v>30</v>
      </c>
      <c r="I2926">
        <v>1</v>
      </c>
      <c r="J2926" t="s">
        <v>737</v>
      </c>
      <c r="K2926">
        <v>5.6</v>
      </c>
      <c r="L2926" t="s">
        <v>6751</v>
      </c>
      <c r="M2926">
        <v>31.8</v>
      </c>
      <c r="N2926" t="s">
        <v>1329</v>
      </c>
      <c r="O2926" t="s">
        <v>31</v>
      </c>
      <c r="P2926" t="s">
        <v>2067</v>
      </c>
      <c r="Q2926" t="s">
        <v>6745</v>
      </c>
      <c r="R2926">
        <v>2021</v>
      </c>
      <c r="S2926">
        <v>2021</v>
      </c>
      <c r="T2926" t="s">
        <v>32</v>
      </c>
    </row>
    <row r="2927" spans="1:20" customFormat="1" hidden="1" x14ac:dyDescent="0.3">
      <c r="A2927">
        <v>21</v>
      </c>
      <c r="B2927" t="s">
        <v>6752</v>
      </c>
      <c r="C2927" t="s">
        <v>6752</v>
      </c>
      <c r="D2927" t="str">
        <f t="shared" si="180"/>
        <v>21:02</v>
      </c>
      <c r="E2927" s="1">
        <v>44348</v>
      </c>
      <c r="G2927" t="s">
        <v>29</v>
      </c>
      <c r="H2927" t="s">
        <v>30</v>
      </c>
      <c r="I2927">
        <v>1</v>
      </c>
      <c r="J2927" t="s">
        <v>737</v>
      </c>
      <c r="K2927">
        <v>66</v>
      </c>
      <c r="L2927" t="s">
        <v>6753</v>
      </c>
      <c r="M2927">
        <v>26.1</v>
      </c>
      <c r="N2927" t="s">
        <v>5478</v>
      </c>
      <c r="O2927" t="s">
        <v>31</v>
      </c>
      <c r="P2927" t="s">
        <v>2067</v>
      </c>
      <c r="Q2927" t="s">
        <v>6745</v>
      </c>
      <c r="R2927">
        <v>2021</v>
      </c>
      <c r="S2927">
        <v>2021</v>
      </c>
      <c r="T2927" t="s">
        <v>32</v>
      </c>
    </row>
    <row r="2928" spans="1:20" customFormat="1" hidden="1" x14ac:dyDescent="0.3">
      <c r="A2928">
        <v>21</v>
      </c>
      <c r="B2928" t="s">
        <v>6754</v>
      </c>
      <c r="C2928" t="s">
        <v>6754</v>
      </c>
      <c r="D2928" t="str">
        <f t="shared" si="180"/>
        <v>21:02</v>
      </c>
      <c r="E2928" s="1">
        <v>44348</v>
      </c>
      <c r="G2928" t="s">
        <v>29</v>
      </c>
      <c r="H2928" t="s">
        <v>30</v>
      </c>
      <c r="I2928">
        <v>1</v>
      </c>
      <c r="J2928" t="s">
        <v>737</v>
      </c>
      <c r="K2928">
        <v>86</v>
      </c>
      <c r="L2928" t="s">
        <v>6755</v>
      </c>
      <c r="M2928">
        <v>26</v>
      </c>
      <c r="N2928" t="s">
        <v>5478</v>
      </c>
      <c r="O2928" t="s">
        <v>31</v>
      </c>
      <c r="P2928" t="s">
        <v>2067</v>
      </c>
      <c r="Q2928" t="s">
        <v>6745</v>
      </c>
      <c r="R2928">
        <v>2021</v>
      </c>
      <c r="S2928">
        <v>2021</v>
      </c>
      <c r="T2928" t="s">
        <v>32</v>
      </c>
    </row>
    <row r="2929" spans="1:20" customFormat="1" hidden="1" x14ac:dyDescent="0.3">
      <c r="A2929">
        <v>21</v>
      </c>
      <c r="B2929" t="s">
        <v>6756</v>
      </c>
      <c r="C2929" t="s">
        <v>6756</v>
      </c>
      <c r="D2929" t="str">
        <f t="shared" si="180"/>
        <v>21:02</v>
      </c>
      <c r="E2929" s="1">
        <v>44348</v>
      </c>
      <c r="G2929" t="s">
        <v>29</v>
      </c>
      <c r="H2929" t="s">
        <v>30</v>
      </c>
      <c r="I2929">
        <v>1</v>
      </c>
      <c r="J2929" t="s">
        <v>737</v>
      </c>
      <c r="K2929">
        <v>86</v>
      </c>
      <c r="L2929" t="s">
        <v>6757</v>
      </c>
      <c r="M2929">
        <v>26.1</v>
      </c>
      <c r="N2929" t="s">
        <v>5478</v>
      </c>
      <c r="O2929" t="s">
        <v>31</v>
      </c>
      <c r="P2929" t="s">
        <v>2067</v>
      </c>
      <c r="Q2929" t="s">
        <v>6745</v>
      </c>
      <c r="R2929">
        <v>2021</v>
      </c>
      <c r="S2929">
        <v>2021</v>
      </c>
      <c r="T2929" t="s">
        <v>32</v>
      </c>
    </row>
    <row r="2930" spans="1:20" customFormat="1" hidden="1" x14ac:dyDescent="0.3">
      <c r="A2930">
        <v>21</v>
      </c>
      <c r="B2930" t="s">
        <v>6758</v>
      </c>
      <c r="C2930" t="s">
        <v>6758</v>
      </c>
      <c r="D2930" t="str">
        <f t="shared" si="180"/>
        <v>21:02</v>
      </c>
      <c r="E2930" s="1">
        <v>44348</v>
      </c>
      <c r="G2930" t="s">
        <v>29</v>
      </c>
      <c r="H2930" t="s">
        <v>30</v>
      </c>
      <c r="I2930">
        <v>1</v>
      </c>
      <c r="J2930">
        <v>1</v>
      </c>
      <c r="K2930">
        <v>3</v>
      </c>
      <c r="L2930" t="s">
        <v>6759</v>
      </c>
      <c r="M2930">
        <v>4.5</v>
      </c>
      <c r="N2930" t="s">
        <v>6089</v>
      </c>
      <c r="O2930" t="s">
        <v>31</v>
      </c>
      <c r="P2930" t="s">
        <v>2067</v>
      </c>
      <c r="Q2930" t="s">
        <v>6745</v>
      </c>
      <c r="R2930">
        <v>2021</v>
      </c>
      <c r="S2930">
        <v>2021</v>
      </c>
      <c r="T2930" t="s">
        <v>32</v>
      </c>
    </row>
    <row r="2931" spans="1:20" customFormat="1" hidden="1" x14ac:dyDescent="0.3">
      <c r="A2931">
        <v>21</v>
      </c>
      <c r="B2931" t="s">
        <v>6760</v>
      </c>
      <c r="C2931" t="s">
        <v>6760</v>
      </c>
      <c r="D2931" t="str">
        <f t="shared" si="180"/>
        <v>21:02</v>
      </c>
      <c r="E2931" s="1">
        <v>44348</v>
      </c>
      <c r="G2931" t="s">
        <v>29</v>
      </c>
      <c r="H2931" t="s">
        <v>30</v>
      </c>
      <c r="I2931">
        <v>1</v>
      </c>
      <c r="J2931">
        <v>1</v>
      </c>
      <c r="K2931">
        <v>3</v>
      </c>
      <c r="L2931" t="s">
        <v>6761</v>
      </c>
      <c r="M2931">
        <v>4.5</v>
      </c>
      <c r="N2931" t="s">
        <v>6089</v>
      </c>
      <c r="O2931" t="s">
        <v>31</v>
      </c>
      <c r="P2931" t="s">
        <v>2067</v>
      </c>
      <c r="Q2931" t="s">
        <v>6745</v>
      </c>
      <c r="R2931">
        <v>2021</v>
      </c>
      <c r="S2931">
        <v>2021</v>
      </c>
      <c r="T2931" t="s">
        <v>32</v>
      </c>
    </row>
    <row r="2932" spans="1:20" customFormat="1" hidden="1" x14ac:dyDescent="0.3">
      <c r="A2932">
        <v>21</v>
      </c>
      <c r="B2932" t="s">
        <v>6762</v>
      </c>
      <c r="C2932" t="s">
        <v>6762</v>
      </c>
      <c r="D2932" t="str">
        <f t="shared" si="180"/>
        <v>21:02</v>
      </c>
      <c r="E2932" s="1">
        <v>44348</v>
      </c>
      <c r="G2932" t="s">
        <v>29</v>
      </c>
      <c r="H2932" t="s">
        <v>30</v>
      </c>
      <c r="I2932">
        <v>1</v>
      </c>
      <c r="J2932">
        <v>1</v>
      </c>
      <c r="K2932">
        <v>3</v>
      </c>
      <c r="L2932" t="s">
        <v>6763</v>
      </c>
      <c r="M2932">
        <v>4.5</v>
      </c>
      <c r="N2932" t="s">
        <v>6089</v>
      </c>
      <c r="O2932" t="s">
        <v>31</v>
      </c>
      <c r="P2932" t="s">
        <v>2067</v>
      </c>
      <c r="Q2932" t="s">
        <v>6745</v>
      </c>
      <c r="R2932">
        <v>2021</v>
      </c>
      <c r="S2932">
        <v>2021</v>
      </c>
      <c r="T2932" t="s">
        <v>32</v>
      </c>
    </row>
    <row r="2933" spans="1:20" customFormat="1" hidden="1" x14ac:dyDescent="0.3">
      <c r="A2933">
        <v>21</v>
      </c>
      <c r="B2933" t="s">
        <v>6764</v>
      </c>
      <c r="C2933" t="s">
        <v>6764</v>
      </c>
      <c r="D2933" t="str">
        <f t="shared" si="180"/>
        <v>21:02</v>
      </c>
      <c r="E2933" s="1">
        <v>44557</v>
      </c>
      <c r="G2933" t="s">
        <v>29</v>
      </c>
      <c r="H2933" t="s">
        <v>30</v>
      </c>
      <c r="I2933">
        <v>1</v>
      </c>
      <c r="J2933" t="s">
        <v>6765</v>
      </c>
      <c r="K2933" t="s">
        <v>6766</v>
      </c>
      <c r="L2933" t="s">
        <v>6767</v>
      </c>
      <c r="M2933">
        <v>18.899999999999999</v>
      </c>
      <c r="O2933" t="s">
        <v>31</v>
      </c>
      <c r="P2933" t="s">
        <v>173</v>
      </c>
      <c r="Q2933" t="s">
        <v>6768</v>
      </c>
      <c r="R2933">
        <v>2021</v>
      </c>
      <c r="S2933">
        <v>2021</v>
      </c>
      <c r="T2933" t="s">
        <v>32</v>
      </c>
    </row>
    <row r="2934" spans="1:20" customFormat="1" hidden="1" x14ac:dyDescent="0.3">
      <c r="A2934">
        <v>21</v>
      </c>
      <c r="B2934" t="s">
        <v>6769</v>
      </c>
      <c r="C2934" t="s">
        <v>6769</v>
      </c>
      <c r="D2934" t="str">
        <f t="shared" si="180"/>
        <v>21:02</v>
      </c>
      <c r="E2934" s="1">
        <v>44557</v>
      </c>
      <c r="G2934" t="s">
        <v>29</v>
      </c>
      <c r="H2934" t="s">
        <v>30</v>
      </c>
      <c r="I2934">
        <v>1</v>
      </c>
      <c r="J2934" t="s">
        <v>6770</v>
      </c>
      <c r="K2934" t="s">
        <v>6771</v>
      </c>
      <c r="L2934" t="s">
        <v>6772</v>
      </c>
      <c r="M2934">
        <v>17.2</v>
      </c>
      <c r="O2934" t="s">
        <v>31</v>
      </c>
      <c r="P2934" t="s">
        <v>173</v>
      </c>
      <c r="Q2934" t="s">
        <v>6768</v>
      </c>
      <c r="R2934">
        <v>2021</v>
      </c>
      <c r="S2934">
        <v>2021</v>
      </c>
      <c r="T2934" t="s">
        <v>32</v>
      </c>
    </row>
    <row r="2935" spans="1:20" customFormat="1" hidden="1" x14ac:dyDescent="0.3">
      <c r="A2935">
        <v>21</v>
      </c>
      <c r="B2935" t="s">
        <v>6773</v>
      </c>
      <c r="C2935" t="s">
        <v>6773</v>
      </c>
      <c r="D2935" t="str">
        <f t="shared" si="180"/>
        <v>21:02</v>
      </c>
      <c r="E2935" s="1">
        <v>44557</v>
      </c>
      <c r="G2935" t="s">
        <v>29</v>
      </c>
      <c r="H2935" t="s">
        <v>30</v>
      </c>
      <c r="I2935">
        <v>1</v>
      </c>
      <c r="J2935" t="s">
        <v>6770</v>
      </c>
      <c r="K2935" t="s">
        <v>6774</v>
      </c>
      <c r="L2935" t="s">
        <v>6775</v>
      </c>
      <c r="M2935">
        <v>49.4</v>
      </c>
      <c r="O2935" t="s">
        <v>31</v>
      </c>
      <c r="P2935" t="s">
        <v>173</v>
      </c>
      <c r="Q2935" t="s">
        <v>6768</v>
      </c>
      <c r="R2935">
        <v>2021</v>
      </c>
      <c r="S2935">
        <v>2021</v>
      </c>
      <c r="T2935" t="s">
        <v>32</v>
      </c>
    </row>
    <row r="2936" spans="1:20" customFormat="1" hidden="1" x14ac:dyDescent="0.3">
      <c r="A2936">
        <v>21</v>
      </c>
      <c r="B2936" t="s">
        <v>6776</v>
      </c>
      <c r="C2936" t="s">
        <v>6776</v>
      </c>
      <c r="D2936" t="str">
        <f t="shared" si="180"/>
        <v>21:02</v>
      </c>
      <c r="E2936" s="1">
        <v>44557</v>
      </c>
      <c r="G2936" t="s">
        <v>29</v>
      </c>
      <c r="H2936" t="s">
        <v>30</v>
      </c>
      <c r="I2936">
        <v>1</v>
      </c>
      <c r="J2936" t="s">
        <v>6770</v>
      </c>
      <c r="K2936" t="s">
        <v>6777</v>
      </c>
      <c r="L2936" t="s">
        <v>6778</v>
      </c>
      <c r="M2936">
        <v>26.5</v>
      </c>
      <c r="O2936" t="s">
        <v>31</v>
      </c>
      <c r="P2936" t="s">
        <v>173</v>
      </c>
      <c r="Q2936" t="s">
        <v>6768</v>
      </c>
      <c r="R2936">
        <v>2021</v>
      </c>
      <c r="S2936">
        <v>2021</v>
      </c>
      <c r="T2936" t="s">
        <v>32</v>
      </c>
    </row>
    <row r="2937" spans="1:20" customFormat="1" hidden="1" x14ac:dyDescent="0.3">
      <c r="A2937">
        <v>21</v>
      </c>
      <c r="B2937" t="s">
        <v>6779</v>
      </c>
      <c r="C2937" t="s">
        <v>6779</v>
      </c>
      <c r="D2937" t="str">
        <f t="shared" si="180"/>
        <v>21:02</v>
      </c>
      <c r="E2937" s="1">
        <v>44557</v>
      </c>
      <c r="G2937" t="s">
        <v>29</v>
      </c>
      <c r="H2937" t="s">
        <v>30</v>
      </c>
      <c r="I2937">
        <v>1</v>
      </c>
      <c r="J2937">
        <v>1</v>
      </c>
      <c r="K2937" t="s">
        <v>6780</v>
      </c>
      <c r="L2937" t="s">
        <v>6781</v>
      </c>
      <c r="M2937">
        <v>6.9</v>
      </c>
      <c r="O2937" t="s">
        <v>31</v>
      </c>
      <c r="P2937" t="s">
        <v>173</v>
      </c>
      <c r="Q2937" t="s">
        <v>6768</v>
      </c>
      <c r="R2937">
        <v>2021</v>
      </c>
      <c r="S2937">
        <v>2021</v>
      </c>
      <c r="T2937" t="s">
        <v>32</v>
      </c>
    </row>
    <row r="2938" spans="1:20" customFormat="1" hidden="1" x14ac:dyDescent="0.3">
      <c r="A2938">
        <v>21</v>
      </c>
      <c r="B2938" t="s">
        <v>6782</v>
      </c>
      <c r="C2938" t="s">
        <v>6782</v>
      </c>
      <c r="D2938" t="str">
        <f t="shared" si="180"/>
        <v>21:02</v>
      </c>
      <c r="E2938" s="1">
        <v>44557</v>
      </c>
      <c r="G2938" t="s">
        <v>29</v>
      </c>
      <c r="H2938" t="s">
        <v>30</v>
      </c>
      <c r="I2938">
        <v>1</v>
      </c>
      <c r="J2938">
        <v>1</v>
      </c>
      <c r="K2938" t="s">
        <v>6783</v>
      </c>
      <c r="L2938" t="s">
        <v>6784</v>
      </c>
      <c r="M2938">
        <v>3.9</v>
      </c>
      <c r="O2938" t="s">
        <v>31</v>
      </c>
      <c r="P2938" t="s">
        <v>173</v>
      </c>
      <c r="Q2938" t="s">
        <v>6768</v>
      </c>
      <c r="R2938">
        <v>2021</v>
      </c>
      <c r="S2938">
        <v>2021</v>
      </c>
      <c r="T2938" t="s">
        <v>32</v>
      </c>
    </row>
    <row r="2939" spans="1:20" customFormat="1" hidden="1" x14ac:dyDescent="0.3">
      <c r="A2939">
        <v>21</v>
      </c>
      <c r="B2939" t="s">
        <v>6785</v>
      </c>
      <c r="C2939" t="s">
        <v>6785</v>
      </c>
      <c r="D2939" t="str">
        <f t="shared" si="180"/>
        <v>21:02</v>
      </c>
      <c r="E2939" s="1">
        <v>44557</v>
      </c>
      <c r="G2939" t="s">
        <v>29</v>
      </c>
      <c r="H2939" t="s">
        <v>30</v>
      </c>
      <c r="I2939">
        <v>1</v>
      </c>
      <c r="J2939">
        <v>1</v>
      </c>
      <c r="K2939" t="s">
        <v>6786</v>
      </c>
      <c r="L2939" t="s">
        <v>6787</v>
      </c>
      <c r="M2939">
        <v>2.7</v>
      </c>
      <c r="O2939" t="s">
        <v>31</v>
      </c>
      <c r="P2939" t="s">
        <v>173</v>
      </c>
      <c r="Q2939" t="s">
        <v>6768</v>
      </c>
      <c r="R2939">
        <v>2021</v>
      </c>
      <c r="S2939">
        <v>2021</v>
      </c>
      <c r="T2939" t="s">
        <v>32</v>
      </c>
    </row>
    <row r="2940" spans="1:20" customFormat="1" hidden="1" x14ac:dyDescent="0.3">
      <c r="A2940">
        <v>21</v>
      </c>
      <c r="B2940" t="s">
        <v>6789</v>
      </c>
      <c r="C2940" t="s">
        <v>6789</v>
      </c>
      <c r="D2940" t="str">
        <f t="shared" ref="D2940:D2948" si="181">LEFT(C2940,5)</f>
        <v>21:02</v>
      </c>
      <c r="E2940" s="1">
        <v>44670</v>
      </c>
      <c r="G2940" t="s">
        <v>29</v>
      </c>
      <c r="H2940" t="s">
        <v>30</v>
      </c>
      <c r="I2940">
        <v>1</v>
      </c>
      <c r="J2940" t="s">
        <v>69</v>
      </c>
      <c r="K2940" t="s">
        <v>192</v>
      </c>
      <c r="L2940" t="s">
        <v>6790</v>
      </c>
      <c r="M2940">
        <v>11</v>
      </c>
      <c r="O2940" t="s">
        <v>31</v>
      </c>
      <c r="P2940" t="s">
        <v>173</v>
      </c>
      <c r="Q2940" t="s">
        <v>6788</v>
      </c>
      <c r="R2940">
        <v>2022</v>
      </c>
      <c r="S2940">
        <v>2022</v>
      </c>
      <c r="T2940" t="s">
        <v>32</v>
      </c>
    </row>
    <row r="2941" spans="1:20" customFormat="1" hidden="1" x14ac:dyDescent="0.3">
      <c r="A2941">
        <v>21</v>
      </c>
      <c r="B2941" t="s">
        <v>6791</v>
      </c>
      <c r="C2941" t="s">
        <v>6791</v>
      </c>
      <c r="D2941" t="str">
        <f t="shared" si="181"/>
        <v>21:02</v>
      </c>
      <c r="E2941" s="1">
        <v>44670</v>
      </c>
      <c r="G2941" t="s">
        <v>29</v>
      </c>
      <c r="H2941" t="s">
        <v>30</v>
      </c>
      <c r="I2941">
        <v>1</v>
      </c>
      <c r="J2941" t="s">
        <v>69</v>
      </c>
      <c r="K2941" t="s">
        <v>176</v>
      </c>
      <c r="L2941" t="s">
        <v>6792</v>
      </c>
      <c r="M2941">
        <v>15.6</v>
      </c>
      <c r="O2941" t="s">
        <v>31</v>
      </c>
      <c r="P2941" t="s">
        <v>173</v>
      </c>
      <c r="Q2941" t="s">
        <v>6788</v>
      </c>
      <c r="R2941">
        <v>2022</v>
      </c>
      <c r="S2941">
        <v>2022</v>
      </c>
      <c r="T2941" t="s">
        <v>32</v>
      </c>
    </row>
    <row r="2942" spans="1:20" customFormat="1" hidden="1" x14ac:dyDescent="0.3">
      <c r="A2942">
        <v>21</v>
      </c>
      <c r="B2942" t="s">
        <v>6793</v>
      </c>
      <c r="C2942" t="s">
        <v>6793</v>
      </c>
      <c r="D2942" t="str">
        <f t="shared" si="181"/>
        <v>21:02</v>
      </c>
      <c r="E2942" s="1">
        <v>44670</v>
      </c>
      <c r="G2942" t="s">
        <v>29</v>
      </c>
      <c r="H2942" t="s">
        <v>30</v>
      </c>
      <c r="I2942">
        <v>1</v>
      </c>
      <c r="J2942" t="s">
        <v>69</v>
      </c>
      <c r="K2942" t="s">
        <v>179</v>
      </c>
      <c r="L2942" t="s">
        <v>6794</v>
      </c>
      <c r="M2942">
        <v>25.6</v>
      </c>
      <c r="O2942" t="s">
        <v>31</v>
      </c>
      <c r="P2942" t="s">
        <v>173</v>
      </c>
      <c r="Q2942" t="s">
        <v>6788</v>
      </c>
      <c r="R2942">
        <v>2022</v>
      </c>
      <c r="S2942">
        <v>2022</v>
      </c>
      <c r="T2942" t="s">
        <v>32</v>
      </c>
    </row>
    <row r="2943" spans="1:20" customFormat="1" hidden="1" x14ac:dyDescent="0.3">
      <c r="A2943">
        <v>21</v>
      </c>
      <c r="B2943" t="s">
        <v>6795</v>
      </c>
      <c r="C2943" t="s">
        <v>6795</v>
      </c>
      <c r="D2943" t="str">
        <f t="shared" si="181"/>
        <v>21:02</v>
      </c>
      <c r="E2943" s="1">
        <v>44670</v>
      </c>
      <c r="G2943" t="s">
        <v>29</v>
      </c>
      <c r="H2943" t="s">
        <v>30</v>
      </c>
      <c r="I2943">
        <v>1</v>
      </c>
      <c r="J2943" t="s">
        <v>69</v>
      </c>
      <c r="K2943" t="s">
        <v>183</v>
      </c>
      <c r="L2943" t="s">
        <v>6796</v>
      </c>
      <c r="M2943">
        <v>15.5</v>
      </c>
      <c r="O2943" t="s">
        <v>31</v>
      </c>
      <c r="P2943" t="s">
        <v>173</v>
      </c>
      <c r="Q2943" t="s">
        <v>6788</v>
      </c>
      <c r="R2943">
        <v>2022</v>
      </c>
      <c r="S2943">
        <v>2022</v>
      </c>
      <c r="T2943" t="s">
        <v>32</v>
      </c>
    </row>
    <row r="2944" spans="1:20" customFormat="1" hidden="1" x14ac:dyDescent="0.3">
      <c r="A2944">
        <v>21</v>
      </c>
      <c r="B2944" t="s">
        <v>6797</v>
      </c>
      <c r="C2944" t="s">
        <v>6797</v>
      </c>
      <c r="D2944" t="str">
        <f t="shared" si="181"/>
        <v>21:02</v>
      </c>
      <c r="E2944" s="1">
        <v>44670</v>
      </c>
      <c r="G2944" t="s">
        <v>29</v>
      </c>
      <c r="H2944" t="s">
        <v>30</v>
      </c>
      <c r="I2944">
        <v>1</v>
      </c>
      <c r="J2944" t="s">
        <v>69</v>
      </c>
      <c r="K2944" t="s">
        <v>186</v>
      </c>
      <c r="L2944" t="s">
        <v>6798</v>
      </c>
      <c r="M2944">
        <v>15.4</v>
      </c>
      <c r="O2944" t="s">
        <v>31</v>
      </c>
      <c r="P2944" t="s">
        <v>173</v>
      </c>
      <c r="Q2944" t="s">
        <v>6788</v>
      </c>
      <c r="R2944">
        <v>2022</v>
      </c>
      <c r="S2944">
        <v>2022</v>
      </c>
      <c r="T2944" t="s">
        <v>32</v>
      </c>
    </row>
    <row r="2945" spans="1:20" customFormat="1" hidden="1" x14ac:dyDescent="0.3">
      <c r="A2945">
        <v>21</v>
      </c>
      <c r="B2945" t="s">
        <v>6799</v>
      </c>
      <c r="C2945" t="s">
        <v>6799</v>
      </c>
      <c r="D2945" t="str">
        <f t="shared" si="181"/>
        <v>21:02</v>
      </c>
      <c r="E2945" s="1">
        <v>44670</v>
      </c>
      <c r="G2945" t="s">
        <v>29</v>
      </c>
      <c r="H2945" t="s">
        <v>30</v>
      </c>
      <c r="I2945">
        <v>1</v>
      </c>
      <c r="J2945" t="s">
        <v>6800</v>
      </c>
      <c r="K2945" t="s">
        <v>134</v>
      </c>
      <c r="L2945" t="s">
        <v>6801</v>
      </c>
      <c r="M2945">
        <v>25.4</v>
      </c>
      <c r="O2945" t="s">
        <v>31</v>
      </c>
      <c r="P2945" t="s">
        <v>173</v>
      </c>
      <c r="Q2945" t="s">
        <v>6788</v>
      </c>
      <c r="R2945">
        <v>2022</v>
      </c>
      <c r="S2945">
        <v>2022</v>
      </c>
      <c r="T2945" t="s">
        <v>32</v>
      </c>
    </row>
    <row r="2946" spans="1:20" customFormat="1" hidden="1" x14ac:dyDescent="0.3">
      <c r="A2946">
        <v>21</v>
      </c>
      <c r="B2946" t="s">
        <v>6802</v>
      </c>
      <c r="C2946" t="s">
        <v>6802</v>
      </c>
      <c r="D2946" t="str">
        <f t="shared" si="181"/>
        <v>21:02</v>
      </c>
      <c r="E2946" s="1">
        <v>44670</v>
      </c>
      <c r="G2946" t="s">
        <v>29</v>
      </c>
      <c r="H2946" t="s">
        <v>30</v>
      </c>
      <c r="I2946">
        <v>1</v>
      </c>
      <c r="J2946" t="s">
        <v>6800</v>
      </c>
      <c r="K2946" t="s">
        <v>137</v>
      </c>
      <c r="L2946" t="s">
        <v>6803</v>
      </c>
      <c r="M2946">
        <v>24.7</v>
      </c>
      <c r="O2946" t="s">
        <v>31</v>
      </c>
      <c r="P2946" t="s">
        <v>173</v>
      </c>
      <c r="Q2946" t="s">
        <v>6788</v>
      </c>
      <c r="R2946">
        <v>2022</v>
      </c>
      <c r="S2946">
        <v>2022</v>
      </c>
      <c r="T2946" t="s">
        <v>32</v>
      </c>
    </row>
    <row r="2947" spans="1:20" customFormat="1" hidden="1" x14ac:dyDescent="0.3">
      <c r="A2947">
        <v>21</v>
      </c>
      <c r="B2947" t="s">
        <v>6804</v>
      </c>
      <c r="C2947" t="s">
        <v>6804</v>
      </c>
      <c r="D2947" t="str">
        <f t="shared" si="181"/>
        <v>21:02</v>
      </c>
      <c r="E2947" s="1">
        <v>44670</v>
      </c>
      <c r="G2947" t="s">
        <v>29</v>
      </c>
      <c r="H2947" t="s">
        <v>30</v>
      </c>
      <c r="I2947">
        <v>1</v>
      </c>
      <c r="J2947">
        <v>1</v>
      </c>
      <c r="K2947" t="s">
        <v>140</v>
      </c>
      <c r="L2947" t="s">
        <v>6805</v>
      </c>
      <c r="M2947">
        <v>4.5</v>
      </c>
      <c r="O2947" t="s">
        <v>31</v>
      </c>
      <c r="P2947" t="s">
        <v>173</v>
      </c>
      <c r="Q2947" t="s">
        <v>6788</v>
      </c>
      <c r="R2947">
        <v>2022</v>
      </c>
      <c r="S2947">
        <v>2022</v>
      </c>
      <c r="T2947" t="s">
        <v>32</v>
      </c>
    </row>
    <row r="2948" spans="1:20" customFormat="1" hidden="1" x14ac:dyDescent="0.3">
      <c r="A2948">
        <v>21</v>
      </c>
      <c r="B2948" t="s">
        <v>6806</v>
      </c>
      <c r="C2948" t="s">
        <v>6806</v>
      </c>
      <c r="D2948" t="str">
        <f t="shared" si="181"/>
        <v>21:02</v>
      </c>
      <c r="E2948" s="1">
        <v>44670</v>
      </c>
      <c r="G2948" t="s">
        <v>29</v>
      </c>
      <c r="H2948" t="s">
        <v>30</v>
      </c>
      <c r="I2948">
        <v>1</v>
      </c>
      <c r="J2948">
        <v>1</v>
      </c>
      <c r="K2948" t="s">
        <v>143</v>
      </c>
      <c r="L2948" t="s">
        <v>6807</v>
      </c>
      <c r="M2948">
        <v>3.9</v>
      </c>
      <c r="O2948" t="s">
        <v>31</v>
      </c>
      <c r="P2948" t="s">
        <v>173</v>
      </c>
      <c r="Q2948" t="s">
        <v>6788</v>
      </c>
      <c r="R2948">
        <v>2022</v>
      </c>
      <c r="S2948">
        <v>2022</v>
      </c>
      <c r="T2948" t="s">
        <v>32</v>
      </c>
    </row>
    <row r="2949" spans="1:20" customFormat="1" ht="187.2" hidden="1" x14ac:dyDescent="0.3">
      <c r="A2949">
        <v>21</v>
      </c>
      <c r="B2949" t="s">
        <v>6808</v>
      </c>
      <c r="C2949" t="s">
        <v>6808</v>
      </c>
      <c r="D2949" t="str">
        <f t="shared" ref="D2949:D2980" si="182">LEFT(C2949,5)</f>
        <v>21:02</v>
      </c>
      <c r="E2949" s="1">
        <v>43250</v>
      </c>
      <c r="G2949" t="s">
        <v>29</v>
      </c>
      <c r="H2949" t="s">
        <v>30</v>
      </c>
      <c r="I2949">
        <v>1</v>
      </c>
      <c r="J2949">
        <v>1</v>
      </c>
      <c r="K2949" s="2" t="s">
        <v>6809</v>
      </c>
      <c r="L2949" t="s">
        <v>6810</v>
      </c>
      <c r="M2949">
        <v>704.2</v>
      </c>
      <c r="O2949" t="s">
        <v>31</v>
      </c>
      <c r="P2949" t="s">
        <v>173</v>
      </c>
      <c r="Q2949" t="s">
        <v>6811</v>
      </c>
      <c r="R2949">
        <v>2018</v>
      </c>
      <c r="T2949" t="s">
        <v>32</v>
      </c>
    </row>
    <row r="2950" spans="1:20" customFormat="1" ht="244.8" hidden="1" x14ac:dyDescent="0.3">
      <c r="A2950">
        <v>21</v>
      </c>
      <c r="B2950" t="s">
        <v>6812</v>
      </c>
      <c r="C2950" t="s">
        <v>6812</v>
      </c>
      <c r="D2950" t="str">
        <f t="shared" si="182"/>
        <v>21:02</v>
      </c>
      <c r="E2950" s="1">
        <v>43250</v>
      </c>
      <c r="G2950" t="s">
        <v>29</v>
      </c>
      <c r="H2950" t="s">
        <v>30</v>
      </c>
      <c r="I2950">
        <v>1</v>
      </c>
      <c r="J2950">
        <v>1</v>
      </c>
      <c r="K2950" s="2" t="s">
        <v>6337</v>
      </c>
      <c r="L2950" t="s">
        <v>6813</v>
      </c>
      <c r="M2950">
        <v>915.5</v>
      </c>
      <c r="O2950" t="s">
        <v>31</v>
      </c>
      <c r="P2950" t="s">
        <v>173</v>
      </c>
      <c r="Q2950" t="s">
        <v>6811</v>
      </c>
      <c r="R2950">
        <v>2018</v>
      </c>
      <c r="T2950" t="s">
        <v>32</v>
      </c>
    </row>
    <row r="2951" spans="1:20" customFormat="1" ht="244.8" hidden="1" x14ac:dyDescent="0.3">
      <c r="A2951">
        <v>21</v>
      </c>
      <c r="B2951" t="s">
        <v>6814</v>
      </c>
      <c r="C2951" t="s">
        <v>6814</v>
      </c>
      <c r="D2951" t="str">
        <f t="shared" si="182"/>
        <v>21:02</v>
      </c>
      <c r="E2951" s="1">
        <v>43250</v>
      </c>
      <c r="G2951" t="s">
        <v>29</v>
      </c>
      <c r="H2951" t="s">
        <v>30</v>
      </c>
      <c r="I2951">
        <v>1</v>
      </c>
      <c r="J2951">
        <v>1</v>
      </c>
      <c r="K2951" s="2" t="s">
        <v>6815</v>
      </c>
      <c r="L2951" t="s">
        <v>6816</v>
      </c>
      <c r="M2951">
        <v>912.1</v>
      </c>
      <c r="O2951" t="s">
        <v>31</v>
      </c>
      <c r="P2951" t="s">
        <v>173</v>
      </c>
      <c r="Q2951" t="s">
        <v>6811</v>
      </c>
      <c r="R2951">
        <v>2018</v>
      </c>
      <c r="T2951" t="s">
        <v>32</v>
      </c>
    </row>
    <row r="2952" spans="1:20" customFormat="1" ht="244.8" hidden="1" x14ac:dyDescent="0.3">
      <c r="A2952">
        <v>21</v>
      </c>
      <c r="B2952" t="s">
        <v>6817</v>
      </c>
      <c r="C2952" t="s">
        <v>6817</v>
      </c>
      <c r="D2952" t="str">
        <f t="shared" si="182"/>
        <v>21:02</v>
      </c>
      <c r="E2952" s="1">
        <v>43250</v>
      </c>
      <c r="G2952" t="s">
        <v>29</v>
      </c>
      <c r="H2952" t="s">
        <v>30</v>
      </c>
      <c r="I2952">
        <v>1</v>
      </c>
      <c r="J2952">
        <v>1</v>
      </c>
      <c r="K2952" s="2" t="s">
        <v>438</v>
      </c>
      <c r="L2952" t="s">
        <v>6818</v>
      </c>
      <c r="M2952">
        <v>913.2</v>
      </c>
      <c r="O2952" t="s">
        <v>31</v>
      </c>
      <c r="P2952" t="s">
        <v>173</v>
      </c>
      <c r="Q2952" t="s">
        <v>6811</v>
      </c>
      <c r="R2952">
        <v>2018</v>
      </c>
      <c r="T2952" t="s">
        <v>32</v>
      </c>
    </row>
    <row r="2953" spans="1:20" customFormat="1" hidden="1" x14ac:dyDescent="0.3">
      <c r="A2953">
        <v>21</v>
      </c>
      <c r="B2953" t="s">
        <v>6819</v>
      </c>
      <c r="C2953" t="s">
        <v>6819</v>
      </c>
      <c r="D2953" t="str">
        <f t="shared" si="182"/>
        <v>21:02</v>
      </c>
      <c r="E2953" s="1">
        <v>43250</v>
      </c>
      <c r="G2953" t="s">
        <v>29</v>
      </c>
      <c r="H2953" t="s">
        <v>30</v>
      </c>
      <c r="I2953">
        <v>1</v>
      </c>
      <c r="J2953" t="s">
        <v>182</v>
      </c>
      <c r="K2953" t="s">
        <v>186</v>
      </c>
      <c r="L2953" t="s">
        <v>6820</v>
      </c>
      <c r="M2953">
        <v>15.7</v>
      </c>
      <c r="O2953" t="s">
        <v>31</v>
      </c>
      <c r="P2953" t="s">
        <v>173</v>
      </c>
      <c r="Q2953" t="s">
        <v>6811</v>
      </c>
      <c r="R2953">
        <v>2018</v>
      </c>
      <c r="T2953" t="s">
        <v>32</v>
      </c>
    </row>
    <row r="2954" spans="1:20" customFormat="1" hidden="1" x14ac:dyDescent="0.3">
      <c r="A2954">
        <v>21</v>
      </c>
      <c r="B2954" t="s">
        <v>6821</v>
      </c>
      <c r="C2954" t="s">
        <v>6821</v>
      </c>
      <c r="D2954" t="str">
        <f t="shared" si="182"/>
        <v>21:02</v>
      </c>
      <c r="E2954" s="1">
        <v>43250</v>
      </c>
      <c r="G2954" t="s">
        <v>29</v>
      </c>
      <c r="H2954" t="s">
        <v>30</v>
      </c>
      <c r="I2954">
        <v>1</v>
      </c>
      <c r="J2954" t="s">
        <v>182</v>
      </c>
      <c r="K2954" t="s">
        <v>134</v>
      </c>
      <c r="L2954" t="s">
        <v>6822</v>
      </c>
      <c r="M2954">
        <v>17.600000000000001</v>
      </c>
      <c r="O2954" t="s">
        <v>31</v>
      </c>
      <c r="P2954" t="s">
        <v>173</v>
      </c>
      <c r="Q2954" t="s">
        <v>6811</v>
      </c>
      <c r="R2954">
        <v>2018</v>
      </c>
      <c r="T2954" t="s">
        <v>32</v>
      </c>
    </row>
    <row r="2955" spans="1:20" customFormat="1" hidden="1" x14ac:dyDescent="0.3">
      <c r="A2955">
        <v>21</v>
      </c>
      <c r="B2955" t="s">
        <v>6823</v>
      </c>
      <c r="C2955" t="s">
        <v>6823</v>
      </c>
      <c r="D2955" t="str">
        <f t="shared" si="182"/>
        <v>21:02</v>
      </c>
      <c r="E2955" s="1">
        <v>43250</v>
      </c>
      <c r="G2955" t="s">
        <v>29</v>
      </c>
      <c r="H2955" t="s">
        <v>30</v>
      </c>
      <c r="I2955">
        <v>1</v>
      </c>
      <c r="J2955" t="s">
        <v>182</v>
      </c>
      <c r="K2955" t="s">
        <v>137</v>
      </c>
      <c r="L2955" t="s">
        <v>6824</v>
      </c>
      <c r="M2955">
        <v>21.2</v>
      </c>
      <c r="O2955" t="s">
        <v>31</v>
      </c>
      <c r="P2955" t="s">
        <v>173</v>
      </c>
      <c r="Q2955" t="s">
        <v>6811</v>
      </c>
      <c r="R2955">
        <v>2018</v>
      </c>
      <c r="T2955" t="s">
        <v>32</v>
      </c>
    </row>
    <row r="2956" spans="1:20" customFormat="1" hidden="1" x14ac:dyDescent="0.3">
      <c r="A2956">
        <v>21</v>
      </c>
      <c r="B2956" t="s">
        <v>6825</v>
      </c>
      <c r="C2956" t="s">
        <v>6825</v>
      </c>
      <c r="D2956" t="str">
        <f t="shared" si="182"/>
        <v>21:02</v>
      </c>
      <c r="E2956" s="1">
        <v>43250</v>
      </c>
      <c r="G2956" t="s">
        <v>29</v>
      </c>
      <c r="H2956" t="s">
        <v>30</v>
      </c>
      <c r="I2956">
        <v>1</v>
      </c>
      <c r="J2956" t="s">
        <v>182</v>
      </c>
      <c r="K2956" t="s">
        <v>140</v>
      </c>
      <c r="L2956" t="s">
        <v>6826</v>
      </c>
      <c r="M2956">
        <v>29</v>
      </c>
      <c r="O2956" t="s">
        <v>31</v>
      </c>
      <c r="P2956" t="s">
        <v>173</v>
      </c>
      <c r="Q2956" t="s">
        <v>6811</v>
      </c>
      <c r="R2956">
        <v>2018</v>
      </c>
      <c r="T2956" t="s">
        <v>32</v>
      </c>
    </row>
    <row r="2957" spans="1:20" customFormat="1" hidden="1" x14ac:dyDescent="0.3">
      <c r="A2957">
        <v>21</v>
      </c>
      <c r="B2957" t="s">
        <v>6827</v>
      </c>
      <c r="C2957" t="s">
        <v>6827</v>
      </c>
      <c r="D2957" t="str">
        <f t="shared" si="182"/>
        <v>21:02</v>
      </c>
      <c r="E2957" s="1">
        <v>43250</v>
      </c>
      <c r="G2957" t="s">
        <v>29</v>
      </c>
      <c r="H2957" t="s">
        <v>30</v>
      </c>
      <c r="I2957">
        <v>1</v>
      </c>
      <c r="J2957" t="s">
        <v>182</v>
      </c>
      <c r="K2957" t="s">
        <v>143</v>
      </c>
      <c r="L2957" t="s">
        <v>6828</v>
      </c>
      <c r="M2957">
        <v>45.1</v>
      </c>
      <c r="O2957" t="s">
        <v>31</v>
      </c>
      <c r="P2957" t="s">
        <v>173</v>
      </c>
      <c r="Q2957" t="s">
        <v>6811</v>
      </c>
      <c r="R2957">
        <v>2018</v>
      </c>
      <c r="T2957" t="s">
        <v>32</v>
      </c>
    </row>
    <row r="2958" spans="1:20" customFormat="1" hidden="1" x14ac:dyDescent="0.3">
      <c r="A2958">
        <v>21</v>
      </c>
      <c r="B2958" t="s">
        <v>6830</v>
      </c>
      <c r="C2958" t="s">
        <v>6830</v>
      </c>
      <c r="D2958" t="str">
        <f t="shared" si="182"/>
        <v>21:02</v>
      </c>
      <c r="E2958" s="1">
        <v>43463</v>
      </c>
      <c r="G2958" t="s">
        <v>29</v>
      </c>
      <c r="H2958" t="s">
        <v>30</v>
      </c>
      <c r="I2958">
        <v>1</v>
      </c>
      <c r="J2958" t="s">
        <v>6733</v>
      </c>
      <c r="K2958" t="s">
        <v>192</v>
      </c>
      <c r="L2958" t="s">
        <v>6831</v>
      </c>
      <c r="M2958">
        <v>10.9</v>
      </c>
      <c r="O2958" t="s">
        <v>31</v>
      </c>
      <c r="P2958" t="s">
        <v>173</v>
      </c>
      <c r="Q2958" t="s">
        <v>6829</v>
      </c>
      <c r="S2958">
        <v>2018</v>
      </c>
      <c r="T2958" t="s">
        <v>32</v>
      </c>
    </row>
    <row r="2959" spans="1:20" customFormat="1" hidden="1" x14ac:dyDescent="0.3">
      <c r="A2959">
        <v>21</v>
      </c>
      <c r="B2959" t="s">
        <v>6832</v>
      </c>
      <c r="C2959" t="s">
        <v>6832</v>
      </c>
      <c r="D2959" t="str">
        <f t="shared" si="182"/>
        <v>21:02</v>
      </c>
      <c r="E2959" s="1">
        <v>43463</v>
      </c>
      <c r="G2959" t="s">
        <v>29</v>
      </c>
      <c r="H2959" t="s">
        <v>30</v>
      </c>
      <c r="I2959">
        <v>1</v>
      </c>
      <c r="J2959" t="s">
        <v>6733</v>
      </c>
      <c r="K2959" t="s">
        <v>176</v>
      </c>
      <c r="L2959" t="s">
        <v>6833</v>
      </c>
      <c r="M2959">
        <v>22.9</v>
      </c>
      <c r="O2959" t="s">
        <v>31</v>
      </c>
      <c r="P2959" t="s">
        <v>173</v>
      </c>
      <c r="Q2959" t="s">
        <v>6829</v>
      </c>
      <c r="S2959">
        <v>2018</v>
      </c>
      <c r="T2959" t="s">
        <v>32</v>
      </c>
    </row>
    <row r="2960" spans="1:20" customFormat="1" hidden="1" x14ac:dyDescent="0.3">
      <c r="A2960">
        <v>21</v>
      </c>
      <c r="B2960" t="s">
        <v>6834</v>
      </c>
      <c r="C2960" t="s">
        <v>6834</v>
      </c>
      <c r="D2960" t="str">
        <f t="shared" si="182"/>
        <v>21:02</v>
      </c>
      <c r="E2960" s="1">
        <v>43463</v>
      </c>
      <c r="G2960" t="s">
        <v>29</v>
      </c>
      <c r="H2960" t="s">
        <v>30</v>
      </c>
      <c r="I2960">
        <v>1</v>
      </c>
      <c r="J2960" t="s">
        <v>6733</v>
      </c>
      <c r="K2960" t="s">
        <v>179</v>
      </c>
      <c r="L2960" t="s">
        <v>6835</v>
      </c>
      <c r="M2960">
        <v>21.8</v>
      </c>
      <c r="O2960" t="s">
        <v>31</v>
      </c>
      <c r="P2960" t="s">
        <v>173</v>
      </c>
      <c r="Q2960" t="s">
        <v>6829</v>
      </c>
      <c r="S2960">
        <v>2018</v>
      </c>
      <c r="T2960" t="s">
        <v>32</v>
      </c>
    </row>
    <row r="2961" spans="1:20" customFormat="1" hidden="1" x14ac:dyDescent="0.3">
      <c r="A2961">
        <v>21</v>
      </c>
      <c r="B2961" t="s">
        <v>6836</v>
      </c>
      <c r="C2961" t="s">
        <v>6836</v>
      </c>
      <c r="D2961" t="str">
        <f t="shared" si="182"/>
        <v>21:02</v>
      </c>
      <c r="E2961" s="1">
        <v>43463</v>
      </c>
      <c r="G2961" t="s">
        <v>29</v>
      </c>
      <c r="H2961" t="s">
        <v>30</v>
      </c>
      <c r="I2961">
        <v>1</v>
      </c>
      <c r="J2961" t="s">
        <v>6733</v>
      </c>
      <c r="K2961" t="s">
        <v>183</v>
      </c>
      <c r="L2961" t="s">
        <v>6837</v>
      </c>
      <c r="M2961">
        <v>28.5</v>
      </c>
      <c r="O2961" t="s">
        <v>31</v>
      </c>
      <c r="P2961" t="s">
        <v>173</v>
      </c>
      <c r="Q2961" t="s">
        <v>6829</v>
      </c>
      <c r="S2961">
        <v>2018</v>
      </c>
      <c r="T2961" t="s">
        <v>32</v>
      </c>
    </row>
    <row r="2962" spans="1:20" customFormat="1" ht="187.2" hidden="1" x14ac:dyDescent="0.3">
      <c r="A2962">
        <v>21</v>
      </c>
      <c r="B2962" t="s">
        <v>6838</v>
      </c>
      <c r="C2962" t="s">
        <v>6838</v>
      </c>
      <c r="D2962" t="str">
        <f t="shared" si="182"/>
        <v>21:02</v>
      </c>
      <c r="E2962" s="1">
        <v>43463</v>
      </c>
      <c r="G2962" t="s">
        <v>29</v>
      </c>
      <c r="H2962" t="s">
        <v>30</v>
      </c>
      <c r="I2962">
        <v>1</v>
      </c>
      <c r="J2962">
        <v>1</v>
      </c>
      <c r="K2962" s="2" t="s">
        <v>6839</v>
      </c>
      <c r="L2962" t="s">
        <v>6840</v>
      </c>
      <c r="M2962">
        <v>628.29999999999995</v>
      </c>
      <c r="O2962" t="s">
        <v>31</v>
      </c>
      <c r="P2962" t="s">
        <v>173</v>
      </c>
      <c r="Q2962" t="s">
        <v>6829</v>
      </c>
      <c r="S2962">
        <v>2018</v>
      </c>
      <c r="T2962" t="s">
        <v>32</v>
      </c>
    </row>
    <row r="2963" spans="1:20" customFormat="1" ht="244.8" hidden="1" x14ac:dyDescent="0.3">
      <c r="A2963">
        <v>21</v>
      </c>
      <c r="B2963" t="s">
        <v>6841</v>
      </c>
      <c r="C2963" t="s">
        <v>6841</v>
      </c>
      <c r="D2963" t="str">
        <f t="shared" si="182"/>
        <v>21:02</v>
      </c>
      <c r="E2963" s="1">
        <v>43463</v>
      </c>
      <c r="G2963" t="s">
        <v>29</v>
      </c>
      <c r="H2963" t="s">
        <v>30</v>
      </c>
      <c r="I2963">
        <v>1</v>
      </c>
      <c r="J2963">
        <v>1</v>
      </c>
      <c r="K2963" s="2" t="s">
        <v>6842</v>
      </c>
      <c r="L2963" t="s">
        <v>6843</v>
      </c>
      <c r="M2963">
        <v>913.7</v>
      </c>
      <c r="O2963" t="s">
        <v>31</v>
      </c>
      <c r="P2963" t="s">
        <v>173</v>
      </c>
      <c r="Q2963" t="s">
        <v>6829</v>
      </c>
      <c r="S2963">
        <v>2018</v>
      </c>
      <c r="T2963" t="s">
        <v>32</v>
      </c>
    </row>
    <row r="2964" spans="1:20" customFormat="1" ht="244.8" hidden="1" x14ac:dyDescent="0.3">
      <c r="A2964">
        <v>21</v>
      </c>
      <c r="B2964" t="s">
        <v>6844</v>
      </c>
      <c r="C2964" t="s">
        <v>6844</v>
      </c>
      <c r="D2964" t="str">
        <f t="shared" si="182"/>
        <v>21:02</v>
      </c>
      <c r="E2964" s="1">
        <v>43463</v>
      </c>
      <c r="G2964" t="s">
        <v>29</v>
      </c>
      <c r="H2964" t="s">
        <v>30</v>
      </c>
      <c r="I2964">
        <v>1</v>
      </c>
      <c r="J2964">
        <v>1</v>
      </c>
      <c r="K2964" s="2" t="s">
        <v>454</v>
      </c>
      <c r="L2964" t="s">
        <v>6845</v>
      </c>
      <c r="M2964">
        <v>913.4</v>
      </c>
      <c r="O2964" t="s">
        <v>31</v>
      </c>
      <c r="P2964" t="s">
        <v>173</v>
      </c>
      <c r="Q2964" t="s">
        <v>6829</v>
      </c>
      <c r="S2964">
        <v>2018</v>
      </c>
      <c r="T2964" t="s">
        <v>32</v>
      </c>
    </row>
    <row r="2965" spans="1:20" customFormat="1" ht="129.6" hidden="1" x14ac:dyDescent="0.3">
      <c r="A2965">
        <v>21</v>
      </c>
      <c r="B2965" t="s">
        <v>6846</v>
      </c>
      <c r="C2965" t="s">
        <v>6846</v>
      </c>
      <c r="D2965" t="str">
        <f t="shared" si="182"/>
        <v>21:02</v>
      </c>
      <c r="E2965" s="1">
        <v>43829</v>
      </c>
      <c r="G2965" t="s">
        <v>29</v>
      </c>
      <c r="H2965" t="s">
        <v>30</v>
      </c>
      <c r="I2965">
        <v>1</v>
      </c>
      <c r="J2965">
        <v>1</v>
      </c>
      <c r="K2965" s="2" t="s">
        <v>6847</v>
      </c>
      <c r="L2965" t="s">
        <v>6848</v>
      </c>
      <c r="M2965">
        <v>492</v>
      </c>
      <c r="O2965" t="s">
        <v>31</v>
      </c>
      <c r="P2965" t="s">
        <v>173</v>
      </c>
      <c r="Q2965" t="s">
        <v>6725</v>
      </c>
      <c r="R2965">
        <v>2019</v>
      </c>
      <c r="S2965">
        <v>2019</v>
      </c>
      <c r="T2965" t="s">
        <v>32</v>
      </c>
    </row>
    <row r="2966" spans="1:20" customFormat="1" ht="129.6" hidden="1" x14ac:dyDescent="0.3">
      <c r="A2966">
        <v>21</v>
      </c>
      <c r="B2966" t="s">
        <v>6849</v>
      </c>
      <c r="C2966" t="s">
        <v>6849</v>
      </c>
      <c r="D2966" t="str">
        <f t="shared" si="182"/>
        <v>21:02</v>
      </c>
      <c r="E2966" s="1">
        <v>43829</v>
      </c>
      <c r="G2966" t="s">
        <v>29</v>
      </c>
      <c r="H2966" t="s">
        <v>30</v>
      </c>
      <c r="I2966">
        <v>1</v>
      </c>
      <c r="J2966">
        <v>1</v>
      </c>
      <c r="K2966" s="2" t="s">
        <v>6208</v>
      </c>
      <c r="L2966" t="s">
        <v>6850</v>
      </c>
      <c r="M2966">
        <v>498.2</v>
      </c>
      <c r="O2966" t="s">
        <v>31</v>
      </c>
      <c r="P2966" t="s">
        <v>173</v>
      </c>
      <c r="Q2966" t="s">
        <v>6725</v>
      </c>
      <c r="R2966">
        <v>2019</v>
      </c>
      <c r="S2966">
        <v>2019</v>
      </c>
      <c r="T2966" t="s">
        <v>32</v>
      </c>
    </row>
    <row r="2967" spans="1:20" customFormat="1" ht="129.6" hidden="1" x14ac:dyDescent="0.3">
      <c r="A2967">
        <v>21</v>
      </c>
      <c r="B2967" t="s">
        <v>6851</v>
      </c>
      <c r="C2967" t="s">
        <v>6851</v>
      </c>
      <c r="D2967" t="str">
        <f t="shared" si="182"/>
        <v>21:02</v>
      </c>
      <c r="E2967" s="1">
        <v>43829</v>
      </c>
      <c r="G2967" t="s">
        <v>29</v>
      </c>
      <c r="H2967" t="s">
        <v>30</v>
      </c>
      <c r="I2967">
        <v>1</v>
      </c>
      <c r="J2967">
        <v>1</v>
      </c>
      <c r="K2967" s="2" t="s">
        <v>6211</v>
      </c>
      <c r="L2967" t="s">
        <v>6852</v>
      </c>
      <c r="M2967">
        <v>447.3</v>
      </c>
      <c r="O2967" t="s">
        <v>31</v>
      </c>
      <c r="P2967" t="s">
        <v>173</v>
      </c>
      <c r="Q2967" t="s">
        <v>6725</v>
      </c>
      <c r="R2967">
        <v>2019</v>
      </c>
      <c r="S2967">
        <v>2019</v>
      </c>
      <c r="T2967" t="s">
        <v>32</v>
      </c>
    </row>
    <row r="2968" spans="1:20" customFormat="1" ht="158.4" hidden="1" x14ac:dyDescent="0.3">
      <c r="A2968">
        <v>21</v>
      </c>
      <c r="B2968" t="s">
        <v>6853</v>
      </c>
      <c r="C2968" t="s">
        <v>6853</v>
      </c>
      <c r="D2968" t="str">
        <f t="shared" si="182"/>
        <v>21:02</v>
      </c>
      <c r="E2968" s="1">
        <v>43829</v>
      </c>
      <c r="G2968" t="s">
        <v>29</v>
      </c>
      <c r="H2968" t="s">
        <v>30</v>
      </c>
      <c r="I2968">
        <v>1</v>
      </c>
      <c r="J2968">
        <v>1</v>
      </c>
      <c r="K2968" s="2" t="s">
        <v>2221</v>
      </c>
      <c r="L2968" t="s">
        <v>6854</v>
      </c>
      <c r="M2968">
        <v>368.3</v>
      </c>
      <c r="O2968" t="s">
        <v>31</v>
      </c>
      <c r="P2968" t="s">
        <v>173</v>
      </c>
      <c r="Q2968" t="s">
        <v>6725</v>
      </c>
      <c r="R2968">
        <v>2019</v>
      </c>
      <c r="S2968">
        <v>2019</v>
      </c>
      <c r="T2968" t="s">
        <v>32</v>
      </c>
    </row>
    <row r="2969" spans="1:20" customFormat="1" hidden="1" x14ac:dyDescent="0.3">
      <c r="A2969">
        <v>21</v>
      </c>
      <c r="B2969" t="s">
        <v>6855</v>
      </c>
      <c r="C2969" t="s">
        <v>6855</v>
      </c>
      <c r="D2969" t="str">
        <f t="shared" si="182"/>
        <v>21:02</v>
      </c>
      <c r="E2969" s="1">
        <v>43829</v>
      </c>
      <c r="G2969" t="s">
        <v>29</v>
      </c>
      <c r="H2969" t="s">
        <v>30</v>
      </c>
      <c r="I2969">
        <v>1</v>
      </c>
      <c r="J2969" t="s">
        <v>69</v>
      </c>
      <c r="K2969" t="s">
        <v>186</v>
      </c>
      <c r="L2969" t="s">
        <v>6856</v>
      </c>
      <c r="M2969">
        <v>19.5</v>
      </c>
      <c r="O2969" t="s">
        <v>31</v>
      </c>
      <c r="P2969" t="s">
        <v>173</v>
      </c>
      <c r="Q2969" t="s">
        <v>6725</v>
      </c>
      <c r="R2969">
        <v>2019</v>
      </c>
      <c r="S2969">
        <v>2019</v>
      </c>
      <c r="T2969" t="s">
        <v>32</v>
      </c>
    </row>
    <row r="2970" spans="1:20" customFormat="1" hidden="1" x14ac:dyDescent="0.3">
      <c r="A2970">
        <v>21</v>
      </c>
      <c r="B2970" t="s">
        <v>6857</v>
      </c>
      <c r="C2970" t="s">
        <v>6857</v>
      </c>
      <c r="D2970" t="str">
        <f t="shared" si="182"/>
        <v>21:02</v>
      </c>
      <c r="E2970" s="1">
        <v>43829</v>
      </c>
      <c r="G2970" t="s">
        <v>29</v>
      </c>
      <c r="H2970" t="s">
        <v>30</v>
      </c>
      <c r="I2970">
        <v>1</v>
      </c>
      <c r="J2970" t="s">
        <v>69</v>
      </c>
      <c r="K2970" t="s">
        <v>134</v>
      </c>
      <c r="L2970" t="s">
        <v>6858</v>
      </c>
      <c r="M2970">
        <v>21.3</v>
      </c>
      <c r="O2970" t="s">
        <v>31</v>
      </c>
      <c r="P2970" t="s">
        <v>173</v>
      </c>
      <c r="Q2970" t="s">
        <v>6725</v>
      </c>
      <c r="R2970">
        <v>2019</v>
      </c>
      <c r="S2970">
        <v>2019</v>
      </c>
      <c r="T2970" t="s">
        <v>32</v>
      </c>
    </row>
    <row r="2971" spans="1:20" customFormat="1" hidden="1" x14ac:dyDescent="0.3">
      <c r="A2971">
        <v>21</v>
      </c>
      <c r="B2971" t="s">
        <v>6859</v>
      </c>
      <c r="C2971" t="s">
        <v>6859</v>
      </c>
      <c r="D2971" t="str">
        <f t="shared" si="182"/>
        <v>21:02</v>
      </c>
      <c r="E2971" s="1">
        <v>43829</v>
      </c>
      <c r="G2971" t="s">
        <v>29</v>
      </c>
      <c r="H2971" t="s">
        <v>30</v>
      </c>
      <c r="I2971">
        <v>1</v>
      </c>
      <c r="J2971" t="s">
        <v>69</v>
      </c>
      <c r="K2971" t="s">
        <v>137</v>
      </c>
      <c r="L2971" t="s">
        <v>6860</v>
      </c>
      <c r="M2971">
        <v>35.299999999999997</v>
      </c>
      <c r="O2971" t="s">
        <v>31</v>
      </c>
      <c r="P2971" t="s">
        <v>173</v>
      </c>
      <c r="Q2971" t="s">
        <v>6725</v>
      </c>
      <c r="R2971">
        <v>2019</v>
      </c>
      <c r="S2971">
        <v>2019</v>
      </c>
      <c r="T2971" t="s">
        <v>32</v>
      </c>
    </row>
    <row r="2972" spans="1:20" customFormat="1" ht="259.2" hidden="1" x14ac:dyDescent="0.3">
      <c r="A2972">
        <v>21</v>
      </c>
      <c r="B2972" t="s">
        <v>6861</v>
      </c>
      <c r="C2972" t="s">
        <v>6861</v>
      </c>
      <c r="D2972" t="str">
        <f t="shared" si="182"/>
        <v>21:02</v>
      </c>
      <c r="E2972" s="1">
        <v>43987</v>
      </c>
      <c r="G2972" t="s">
        <v>29</v>
      </c>
      <c r="H2972" t="s">
        <v>30</v>
      </c>
      <c r="I2972">
        <v>1</v>
      </c>
      <c r="J2972">
        <v>1</v>
      </c>
      <c r="K2972" s="2" t="s">
        <v>171</v>
      </c>
      <c r="L2972" t="s">
        <v>6862</v>
      </c>
      <c r="M2972">
        <v>926.8</v>
      </c>
      <c r="O2972" t="s">
        <v>31</v>
      </c>
      <c r="P2972" t="s">
        <v>173</v>
      </c>
      <c r="Q2972" t="s">
        <v>6863</v>
      </c>
      <c r="R2972">
        <v>2020</v>
      </c>
      <c r="S2972">
        <v>2020</v>
      </c>
      <c r="T2972" t="s">
        <v>32</v>
      </c>
    </row>
    <row r="2973" spans="1:20" customFormat="1" ht="259.2" hidden="1" x14ac:dyDescent="0.3">
      <c r="A2973">
        <v>21</v>
      </c>
      <c r="B2973" t="s">
        <v>6864</v>
      </c>
      <c r="C2973" t="s">
        <v>6864</v>
      </c>
      <c r="D2973" t="str">
        <f t="shared" si="182"/>
        <v>21:02</v>
      </c>
      <c r="E2973" s="1">
        <v>43987</v>
      </c>
      <c r="G2973" t="s">
        <v>29</v>
      </c>
      <c r="H2973" t="s">
        <v>30</v>
      </c>
      <c r="I2973">
        <v>1</v>
      </c>
      <c r="J2973">
        <v>1</v>
      </c>
      <c r="K2973" s="2" t="s">
        <v>1645</v>
      </c>
      <c r="L2973" t="s">
        <v>6865</v>
      </c>
      <c r="M2973">
        <v>930.2</v>
      </c>
      <c r="O2973" t="s">
        <v>31</v>
      </c>
      <c r="P2973" t="s">
        <v>173</v>
      </c>
      <c r="Q2973" t="s">
        <v>6863</v>
      </c>
      <c r="R2973">
        <v>2020</v>
      </c>
      <c r="S2973">
        <v>2020</v>
      </c>
      <c r="T2973" t="s">
        <v>32</v>
      </c>
    </row>
    <row r="2974" spans="1:20" customFormat="1" ht="259.2" hidden="1" x14ac:dyDescent="0.3">
      <c r="A2974">
        <v>21</v>
      </c>
      <c r="B2974" t="s">
        <v>6866</v>
      </c>
      <c r="C2974" t="s">
        <v>6866</v>
      </c>
      <c r="D2974" t="str">
        <f t="shared" si="182"/>
        <v>21:02</v>
      </c>
      <c r="E2974" s="1">
        <v>43987</v>
      </c>
      <c r="G2974" t="s">
        <v>29</v>
      </c>
      <c r="H2974" t="s">
        <v>30</v>
      </c>
      <c r="I2974">
        <v>1</v>
      </c>
      <c r="J2974">
        <v>1</v>
      </c>
      <c r="K2974" s="2" t="s">
        <v>6867</v>
      </c>
      <c r="L2974" t="s">
        <v>6868</v>
      </c>
      <c r="M2974">
        <v>933.3</v>
      </c>
      <c r="O2974" t="s">
        <v>31</v>
      </c>
      <c r="P2974" t="s">
        <v>173</v>
      </c>
      <c r="Q2974" t="s">
        <v>6863</v>
      </c>
      <c r="R2974">
        <v>2020</v>
      </c>
      <c r="S2974">
        <v>2020</v>
      </c>
      <c r="T2974" t="s">
        <v>32</v>
      </c>
    </row>
    <row r="2975" spans="1:20" customFormat="1" ht="259.2" hidden="1" x14ac:dyDescent="0.3">
      <c r="A2975">
        <v>21</v>
      </c>
      <c r="B2975" t="s">
        <v>6869</v>
      </c>
      <c r="C2975" t="s">
        <v>6869</v>
      </c>
      <c r="D2975" t="str">
        <f t="shared" si="182"/>
        <v>21:02</v>
      </c>
      <c r="E2975" s="1">
        <v>43987</v>
      </c>
      <c r="G2975" t="s">
        <v>29</v>
      </c>
      <c r="H2975" t="s">
        <v>30</v>
      </c>
      <c r="I2975">
        <v>1</v>
      </c>
      <c r="J2975">
        <v>1</v>
      </c>
      <c r="K2975" s="2" t="s">
        <v>6870</v>
      </c>
      <c r="L2975" t="s">
        <v>6871</v>
      </c>
      <c r="M2975">
        <v>926.6</v>
      </c>
      <c r="O2975" t="s">
        <v>31</v>
      </c>
      <c r="P2975" t="s">
        <v>173</v>
      </c>
      <c r="Q2975" t="s">
        <v>6863</v>
      </c>
      <c r="R2975">
        <v>2020</v>
      </c>
      <c r="S2975">
        <v>2020</v>
      </c>
      <c r="T2975" t="s">
        <v>32</v>
      </c>
    </row>
    <row r="2976" spans="1:20" customFormat="1" hidden="1" x14ac:dyDescent="0.3">
      <c r="A2976">
        <v>21</v>
      </c>
      <c r="B2976" t="s">
        <v>6872</v>
      </c>
      <c r="C2976" t="s">
        <v>6872</v>
      </c>
      <c r="D2976" t="str">
        <f t="shared" si="182"/>
        <v>21:02</v>
      </c>
      <c r="E2976" s="1">
        <v>43987</v>
      </c>
      <c r="G2976" t="s">
        <v>29</v>
      </c>
      <c r="H2976" t="s">
        <v>30</v>
      </c>
      <c r="I2976">
        <v>1</v>
      </c>
      <c r="J2976" t="s">
        <v>6873</v>
      </c>
      <c r="K2976" t="s">
        <v>186</v>
      </c>
      <c r="L2976" t="s">
        <v>6874</v>
      </c>
      <c r="M2976">
        <v>32.1</v>
      </c>
      <c r="O2976" t="s">
        <v>31</v>
      </c>
      <c r="P2976" t="s">
        <v>173</v>
      </c>
      <c r="Q2976" t="s">
        <v>6863</v>
      </c>
      <c r="R2976">
        <v>2020</v>
      </c>
      <c r="S2976">
        <v>2020</v>
      </c>
      <c r="T2976" t="s">
        <v>32</v>
      </c>
    </row>
    <row r="2977" spans="1:20" customFormat="1" hidden="1" x14ac:dyDescent="0.3">
      <c r="A2977">
        <v>21</v>
      </c>
      <c r="B2977" t="s">
        <v>6875</v>
      </c>
      <c r="C2977" t="s">
        <v>6875</v>
      </c>
      <c r="D2977" t="str">
        <f t="shared" si="182"/>
        <v>21:02</v>
      </c>
      <c r="E2977" s="1">
        <v>43987</v>
      </c>
      <c r="G2977" t="s">
        <v>29</v>
      </c>
      <c r="H2977" t="s">
        <v>30</v>
      </c>
      <c r="I2977">
        <v>1</v>
      </c>
      <c r="J2977" t="s">
        <v>6873</v>
      </c>
      <c r="K2977" t="s">
        <v>134</v>
      </c>
      <c r="L2977" t="s">
        <v>6876</v>
      </c>
      <c r="M2977">
        <v>15.3</v>
      </c>
      <c r="O2977" t="s">
        <v>31</v>
      </c>
      <c r="P2977" t="s">
        <v>173</v>
      </c>
      <c r="Q2977" t="s">
        <v>6863</v>
      </c>
      <c r="R2977">
        <v>2020</v>
      </c>
      <c r="S2977">
        <v>2020</v>
      </c>
      <c r="T2977" t="s">
        <v>32</v>
      </c>
    </row>
    <row r="2978" spans="1:20" customFormat="1" hidden="1" x14ac:dyDescent="0.3">
      <c r="A2978">
        <v>21</v>
      </c>
      <c r="B2978" t="s">
        <v>6877</v>
      </c>
      <c r="C2978" t="s">
        <v>6877</v>
      </c>
      <c r="D2978" t="str">
        <f t="shared" si="182"/>
        <v>21:02</v>
      </c>
      <c r="E2978" s="1">
        <v>43987</v>
      </c>
      <c r="G2978" t="s">
        <v>29</v>
      </c>
      <c r="H2978" t="s">
        <v>30</v>
      </c>
      <c r="I2978">
        <v>1</v>
      </c>
      <c r="J2978" t="s">
        <v>6873</v>
      </c>
      <c r="K2978" t="s">
        <v>137</v>
      </c>
      <c r="L2978" t="s">
        <v>6878</v>
      </c>
      <c r="M2978">
        <v>17.399999999999999</v>
      </c>
      <c r="O2978" t="s">
        <v>31</v>
      </c>
      <c r="P2978" t="s">
        <v>173</v>
      </c>
      <c r="Q2978" t="s">
        <v>6863</v>
      </c>
      <c r="R2978">
        <v>2020</v>
      </c>
      <c r="S2978">
        <v>2020</v>
      </c>
      <c r="T2978" t="s">
        <v>32</v>
      </c>
    </row>
    <row r="2979" spans="1:20" customFormat="1" hidden="1" x14ac:dyDescent="0.3">
      <c r="A2979">
        <v>21</v>
      </c>
      <c r="B2979" t="s">
        <v>6879</v>
      </c>
      <c r="C2979" t="s">
        <v>6879</v>
      </c>
      <c r="D2979" t="str">
        <f t="shared" si="182"/>
        <v>21:02</v>
      </c>
      <c r="E2979" s="1">
        <v>43987</v>
      </c>
      <c r="G2979" t="s">
        <v>29</v>
      </c>
      <c r="H2979" t="s">
        <v>30</v>
      </c>
      <c r="I2979">
        <v>1</v>
      </c>
      <c r="J2979" t="s">
        <v>6873</v>
      </c>
      <c r="K2979" t="s">
        <v>140</v>
      </c>
      <c r="L2979" t="s">
        <v>6880</v>
      </c>
      <c r="M2979">
        <v>21.8</v>
      </c>
      <c r="O2979" t="s">
        <v>31</v>
      </c>
      <c r="P2979" t="s">
        <v>173</v>
      </c>
      <c r="Q2979" t="s">
        <v>6863</v>
      </c>
      <c r="R2979">
        <v>2020</v>
      </c>
      <c r="S2979">
        <v>2020</v>
      </c>
      <c r="T2979" t="s">
        <v>32</v>
      </c>
    </row>
    <row r="2980" spans="1:20" customFormat="1" hidden="1" x14ac:dyDescent="0.3">
      <c r="A2980">
        <v>21</v>
      </c>
      <c r="B2980" t="s">
        <v>6881</v>
      </c>
      <c r="C2980" t="s">
        <v>6881</v>
      </c>
      <c r="D2980" t="str">
        <f t="shared" si="182"/>
        <v>21:02</v>
      </c>
      <c r="E2980" s="1">
        <v>43987</v>
      </c>
      <c r="G2980" t="s">
        <v>29</v>
      </c>
      <c r="H2980" t="s">
        <v>30</v>
      </c>
      <c r="I2980">
        <v>1</v>
      </c>
      <c r="J2980" t="s">
        <v>6873</v>
      </c>
      <c r="K2980" t="s">
        <v>143</v>
      </c>
      <c r="L2980" t="s">
        <v>6882</v>
      </c>
      <c r="M2980">
        <v>17.399999999999999</v>
      </c>
      <c r="O2980" t="s">
        <v>31</v>
      </c>
      <c r="P2980" t="s">
        <v>173</v>
      </c>
      <c r="Q2980" t="s">
        <v>6863</v>
      </c>
      <c r="R2980">
        <v>2020</v>
      </c>
      <c r="S2980">
        <v>2020</v>
      </c>
      <c r="T2980" t="s">
        <v>32</v>
      </c>
    </row>
    <row r="2981" spans="1:20" customFormat="1" ht="129.6" hidden="1" x14ac:dyDescent="0.3">
      <c r="A2981">
        <v>21</v>
      </c>
      <c r="B2981" t="s">
        <v>6883</v>
      </c>
      <c r="C2981" t="s">
        <v>6883</v>
      </c>
      <c r="D2981" t="str">
        <f t="shared" ref="D2981:D2987" si="183">LEFT(C2981,5)</f>
        <v>21:02</v>
      </c>
      <c r="E2981" s="1">
        <v>42663</v>
      </c>
      <c r="G2981" t="s">
        <v>29</v>
      </c>
      <c r="H2981" t="s">
        <v>30</v>
      </c>
      <c r="I2981">
        <v>1</v>
      </c>
      <c r="J2981">
        <v>1</v>
      </c>
      <c r="K2981" s="2" t="s">
        <v>6884</v>
      </c>
      <c r="L2981" t="s">
        <v>6885</v>
      </c>
      <c r="M2981">
        <v>277.39999999999998</v>
      </c>
      <c r="O2981" t="s">
        <v>31</v>
      </c>
      <c r="Q2981" t="s">
        <v>6886</v>
      </c>
      <c r="R2981">
        <v>2016</v>
      </c>
      <c r="S2981">
        <v>2016</v>
      </c>
      <c r="T2981" t="s">
        <v>32</v>
      </c>
    </row>
    <row r="2982" spans="1:20" customFormat="1" ht="129.6" hidden="1" x14ac:dyDescent="0.3">
      <c r="A2982">
        <v>21</v>
      </c>
      <c r="B2982" t="s">
        <v>6887</v>
      </c>
      <c r="C2982" t="s">
        <v>6887</v>
      </c>
      <c r="D2982" t="str">
        <f t="shared" si="183"/>
        <v>21:02</v>
      </c>
      <c r="E2982" s="1">
        <v>42663</v>
      </c>
      <c r="G2982" t="s">
        <v>29</v>
      </c>
      <c r="H2982" t="s">
        <v>30</v>
      </c>
      <c r="I2982">
        <v>1</v>
      </c>
      <c r="J2982">
        <v>1</v>
      </c>
      <c r="K2982" s="2" t="s">
        <v>6888</v>
      </c>
      <c r="L2982" t="s">
        <v>6885</v>
      </c>
      <c r="M2982">
        <v>277.39999999999998</v>
      </c>
      <c r="O2982" t="s">
        <v>31</v>
      </c>
      <c r="Q2982" t="s">
        <v>6886</v>
      </c>
      <c r="R2982">
        <v>2016</v>
      </c>
      <c r="S2982">
        <v>2016</v>
      </c>
      <c r="T2982" t="s">
        <v>32</v>
      </c>
    </row>
    <row r="2983" spans="1:20" customFormat="1" ht="129.6" hidden="1" x14ac:dyDescent="0.3">
      <c r="A2983">
        <v>21</v>
      </c>
      <c r="B2983" t="s">
        <v>6889</v>
      </c>
      <c r="C2983" t="s">
        <v>6889</v>
      </c>
      <c r="D2983" t="str">
        <f t="shared" si="183"/>
        <v>21:02</v>
      </c>
      <c r="E2983" s="1">
        <v>42663</v>
      </c>
      <c r="G2983" t="s">
        <v>29</v>
      </c>
      <c r="H2983" t="s">
        <v>30</v>
      </c>
      <c r="I2983">
        <v>1</v>
      </c>
      <c r="J2983">
        <v>1</v>
      </c>
      <c r="K2983" s="2" t="s">
        <v>6890</v>
      </c>
      <c r="L2983" t="s">
        <v>6885</v>
      </c>
      <c r="M2983">
        <v>296.8</v>
      </c>
      <c r="O2983" t="s">
        <v>31</v>
      </c>
      <c r="Q2983" t="s">
        <v>6886</v>
      </c>
      <c r="R2983">
        <v>2016</v>
      </c>
      <c r="S2983">
        <v>2016</v>
      </c>
      <c r="T2983" t="s">
        <v>32</v>
      </c>
    </row>
    <row r="2984" spans="1:20" customFormat="1" ht="129.6" hidden="1" x14ac:dyDescent="0.3">
      <c r="A2984">
        <v>21</v>
      </c>
      <c r="B2984" t="s">
        <v>6891</v>
      </c>
      <c r="C2984" t="s">
        <v>6891</v>
      </c>
      <c r="D2984" t="str">
        <f t="shared" si="183"/>
        <v>21:02</v>
      </c>
      <c r="E2984" s="1">
        <v>42663</v>
      </c>
      <c r="G2984" t="s">
        <v>29</v>
      </c>
      <c r="H2984" t="s">
        <v>30</v>
      </c>
      <c r="I2984">
        <v>1</v>
      </c>
      <c r="J2984">
        <v>1</v>
      </c>
      <c r="K2984" s="2" t="s">
        <v>6892</v>
      </c>
      <c r="L2984" t="s">
        <v>6885</v>
      </c>
      <c r="M2984">
        <v>275.39999999999998</v>
      </c>
      <c r="O2984" t="s">
        <v>31</v>
      </c>
      <c r="Q2984" t="s">
        <v>6886</v>
      </c>
      <c r="R2984">
        <v>2016</v>
      </c>
      <c r="S2984">
        <v>2016</v>
      </c>
      <c r="T2984" t="s">
        <v>32</v>
      </c>
    </row>
    <row r="2985" spans="1:20" customFormat="1" ht="129.6" hidden="1" x14ac:dyDescent="0.3">
      <c r="A2985">
        <v>21</v>
      </c>
      <c r="B2985" t="s">
        <v>6893</v>
      </c>
      <c r="C2985" t="s">
        <v>6893</v>
      </c>
      <c r="D2985" t="str">
        <f t="shared" si="183"/>
        <v>21:02</v>
      </c>
      <c r="E2985" s="1">
        <v>42663</v>
      </c>
      <c r="G2985" t="s">
        <v>29</v>
      </c>
      <c r="H2985" t="s">
        <v>30</v>
      </c>
      <c r="I2985">
        <v>1</v>
      </c>
      <c r="J2985">
        <v>1</v>
      </c>
      <c r="K2985" s="2" t="s">
        <v>6894</v>
      </c>
      <c r="L2985" t="s">
        <v>6885</v>
      </c>
      <c r="M2985">
        <v>275.39999999999998</v>
      </c>
      <c r="O2985" t="s">
        <v>31</v>
      </c>
      <c r="Q2985" t="s">
        <v>6886</v>
      </c>
      <c r="R2985">
        <v>2016</v>
      </c>
      <c r="S2985">
        <v>2016</v>
      </c>
      <c r="T2985" t="s">
        <v>32</v>
      </c>
    </row>
    <row r="2986" spans="1:20" customFormat="1" ht="43.2" hidden="1" x14ac:dyDescent="0.3">
      <c r="A2986">
        <v>21</v>
      </c>
      <c r="B2986" t="s">
        <v>6895</v>
      </c>
      <c r="C2986" t="s">
        <v>6895</v>
      </c>
      <c r="D2986" t="str">
        <f t="shared" si="183"/>
        <v>21:02</v>
      </c>
      <c r="E2986" s="1">
        <v>42663</v>
      </c>
      <c r="G2986" t="s">
        <v>29</v>
      </c>
      <c r="H2986" t="s">
        <v>30</v>
      </c>
      <c r="I2986">
        <v>1</v>
      </c>
      <c r="J2986" t="s">
        <v>1774</v>
      </c>
      <c r="K2986" s="2" t="s">
        <v>6896</v>
      </c>
      <c r="L2986" t="s">
        <v>6885</v>
      </c>
      <c r="M2986">
        <v>1216.3</v>
      </c>
      <c r="O2986" t="s">
        <v>31</v>
      </c>
      <c r="Q2986" t="s">
        <v>6886</v>
      </c>
      <c r="R2986">
        <v>2016</v>
      </c>
      <c r="S2986">
        <v>2016</v>
      </c>
      <c r="T2986" t="s">
        <v>32</v>
      </c>
    </row>
    <row r="2987" spans="1:20" customFormat="1" ht="43.2" hidden="1" x14ac:dyDescent="0.3">
      <c r="A2987">
        <v>21</v>
      </c>
      <c r="B2987" t="s">
        <v>6897</v>
      </c>
      <c r="C2987" t="s">
        <v>6897</v>
      </c>
      <c r="D2987" t="str">
        <f t="shared" si="183"/>
        <v>21:02</v>
      </c>
      <c r="E2987" s="1">
        <v>42663</v>
      </c>
      <c r="G2987" t="s">
        <v>29</v>
      </c>
      <c r="H2987" t="s">
        <v>30</v>
      </c>
      <c r="I2987">
        <v>1</v>
      </c>
      <c r="J2987" t="s">
        <v>94</v>
      </c>
      <c r="K2987" s="2" t="s">
        <v>6898</v>
      </c>
      <c r="L2987" t="s">
        <v>6885</v>
      </c>
      <c r="M2987">
        <v>1227.4000000000001</v>
      </c>
      <c r="O2987" t="s">
        <v>31</v>
      </c>
      <c r="Q2987" t="s">
        <v>6886</v>
      </c>
      <c r="R2987">
        <v>2016</v>
      </c>
      <c r="S2987">
        <v>2016</v>
      </c>
      <c r="T2987" t="s">
        <v>32</v>
      </c>
    </row>
    <row r="2988" spans="1:20" customFormat="1" hidden="1" x14ac:dyDescent="0.3">
      <c r="A2988">
        <v>21</v>
      </c>
      <c r="B2988" t="s">
        <v>6899</v>
      </c>
      <c r="C2988" t="s">
        <v>6899</v>
      </c>
      <c r="D2988" t="str">
        <f t="shared" ref="D2988:D2993" si="184">LEFT(C2988,5)</f>
        <v>21:02</v>
      </c>
      <c r="E2988" s="1">
        <v>42733</v>
      </c>
      <c r="G2988" t="s">
        <v>29</v>
      </c>
      <c r="H2988" t="s">
        <v>30</v>
      </c>
      <c r="I2988">
        <v>1</v>
      </c>
      <c r="J2988" t="s">
        <v>69</v>
      </c>
      <c r="K2988" t="s">
        <v>192</v>
      </c>
      <c r="L2988" t="s">
        <v>6900</v>
      </c>
      <c r="M2988">
        <v>401.9</v>
      </c>
      <c r="O2988" t="s">
        <v>31</v>
      </c>
      <c r="P2988" t="s">
        <v>6901</v>
      </c>
      <c r="Q2988" t="s">
        <v>6902</v>
      </c>
      <c r="R2988">
        <v>2016</v>
      </c>
      <c r="S2988">
        <v>2017</v>
      </c>
      <c r="T2988" t="s">
        <v>32</v>
      </c>
    </row>
    <row r="2989" spans="1:20" customFormat="1" ht="230.4" hidden="1" x14ac:dyDescent="0.3">
      <c r="A2989">
        <v>21</v>
      </c>
      <c r="B2989" t="s">
        <v>6903</v>
      </c>
      <c r="C2989" t="s">
        <v>6903</v>
      </c>
      <c r="D2989" t="str">
        <f t="shared" si="184"/>
        <v>21:02</v>
      </c>
      <c r="E2989" s="1">
        <v>42733</v>
      </c>
      <c r="G2989" t="s">
        <v>29</v>
      </c>
      <c r="H2989" t="s">
        <v>30</v>
      </c>
      <c r="I2989">
        <v>1</v>
      </c>
      <c r="J2989">
        <v>1</v>
      </c>
      <c r="K2989" s="2" t="s">
        <v>1571</v>
      </c>
      <c r="L2989" t="s">
        <v>6904</v>
      </c>
      <c r="M2989">
        <v>925.2</v>
      </c>
      <c r="O2989" t="s">
        <v>31</v>
      </c>
      <c r="P2989" t="s">
        <v>6901</v>
      </c>
      <c r="Q2989" t="s">
        <v>6902</v>
      </c>
      <c r="R2989">
        <v>2016</v>
      </c>
      <c r="S2989">
        <v>2017</v>
      </c>
      <c r="T2989" t="s">
        <v>32</v>
      </c>
    </row>
    <row r="2990" spans="1:20" customFormat="1" ht="259.2" hidden="1" x14ac:dyDescent="0.3">
      <c r="A2990">
        <v>21</v>
      </c>
      <c r="B2990" t="s">
        <v>6905</v>
      </c>
      <c r="C2990" t="s">
        <v>6905</v>
      </c>
      <c r="D2990" t="str">
        <f t="shared" si="184"/>
        <v>21:02</v>
      </c>
      <c r="E2990" s="1">
        <v>42733</v>
      </c>
      <c r="G2990" t="s">
        <v>29</v>
      </c>
      <c r="H2990" t="s">
        <v>30</v>
      </c>
      <c r="I2990">
        <v>1</v>
      </c>
      <c r="J2990">
        <v>1</v>
      </c>
      <c r="K2990" s="2" t="s">
        <v>6867</v>
      </c>
      <c r="L2990" t="s">
        <v>6906</v>
      </c>
      <c r="M2990">
        <v>1110.5</v>
      </c>
      <c r="O2990" t="s">
        <v>31</v>
      </c>
      <c r="P2990" t="s">
        <v>6901</v>
      </c>
      <c r="Q2990" t="s">
        <v>6902</v>
      </c>
      <c r="R2990">
        <v>2016</v>
      </c>
      <c r="S2990">
        <v>2017</v>
      </c>
      <c r="T2990" t="s">
        <v>32</v>
      </c>
    </row>
    <row r="2991" spans="1:20" customFormat="1" hidden="1" x14ac:dyDescent="0.3">
      <c r="A2991">
        <v>21</v>
      </c>
      <c r="B2991" t="s">
        <v>6907</v>
      </c>
      <c r="C2991" t="s">
        <v>6907</v>
      </c>
      <c r="D2991" t="str">
        <f t="shared" si="184"/>
        <v>21:02</v>
      </c>
      <c r="E2991" s="1">
        <v>42912</v>
      </c>
      <c r="G2991" t="s">
        <v>29</v>
      </c>
      <c r="H2991" t="s">
        <v>30</v>
      </c>
      <c r="I2991">
        <v>1</v>
      </c>
      <c r="J2991" t="s">
        <v>43</v>
      </c>
      <c r="K2991" t="s">
        <v>137</v>
      </c>
      <c r="L2991" t="s">
        <v>6908</v>
      </c>
      <c r="M2991">
        <v>114.5</v>
      </c>
      <c r="O2991" t="s">
        <v>31</v>
      </c>
      <c r="P2991" t="s">
        <v>173</v>
      </c>
      <c r="Q2991" t="s">
        <v>6902</v>
      </c>
      <c r="R2991">
        <v>2016</v>
      </c>
      <c r="S2991">
        <v>2017</v>
      </c>
      <c r="T2991" t="s">
        <v>32</v>
      </c>
    </row>
    <row r="2992" spans="1:20" customFormat="1" hidden="1" x14ac:dyDescent="0.3">
      <c r="A2992">
        <v>21</v>
      </c>
      <c r="B2992" t="s">
        <v>6909</v>
      </c>
      <c r="C2992" t="s">
        <v>6909</v>
      </c>
      <c r="D2992" t="str">
        <f t="shared" si="184"/>
        <v>21:02</v>
      </c>
      <c r="E2992" s="1">
        <v>42912</v>
      </c>
      <c r="G2992" t="s">
        <v>29</v>
      </c>
      <c r="H2992" t="s">
        <v>30</v>
      </c>
      <c r="I2992">
        <v>1</v>
      </c>
      <c r="J2992" t="s">
        <v>43</v>
      </c>
      <c r="K2992" t="s">
        <v>140</v>
      </c>
      <c r="L2992" t="s">
        <v>6910</v>
      </c>
      <c r="M2992">
        <v>6.7</v>
      </c>
      <c r="O2992" t="s">
        <v>31</v>
      </c>
      <c r="P2992" t="s">
        <v>173</v>
      </c>
      <c r="Q2992" t="s">
        <v>6902</v>
      </c>
      <c r="R2992">
        <v>2016</v>
      </c>
      <c r="S2992">
        <v>2017</v>
      </c>
      <c r="T2992" t="s">
        <v>32</v>
      </c>
    </row>
    <row r="2993" spans="1:20" customFormat="1" ht="230.4" hidden="1" x14ac:dyDescent="0.3">
      <c r="A2993">
        <v>21</v>
      </c>
      <c r="B2993" t="s">
        <v>6911</v>
      </c>
      <c r="C2993" t="s">
        <v>6911</v>
      </c>
      <c r="D2993" t="str">
        <f t="shared" si="184"/>
        <v>21:02</v>
      </c>
      <c r="E2993" s="1">
        <v>42912</v>
      </c>
      <c r="G2993" t="s">
        <v>29</v>
      </c>
      <c r="H2993" t="s">
        <v>30</v>
      </c>
      <c r="I2993">
        <v>1</v>
      </c>
      <c r="J2993">
        <v>1</v>
      </c>
      <c r="K2993" s="2" t="s">
        <v>6912</v>
      </c>
      <c r="L2993" t="s">
        <v>6913</v>
      </c>
      <c r="M2993">
        <v>878.8</v>
      </c>
      <c r="O2993" t="s">
        <v>31</v>
      </c>
      <c r="P2993" t="s">
        <v>173</v>
      </c>
      <c r="Q2993" t="s">
        <v>6902</v>
      </c>
      <c r="R2993">
        <v>2016</v>
      </c>
      <c r="S2993">
        <v>2017</v>
      </c>
      <c r="T2993" t="s">
        <v>32</v>
      </c>
    </row>
    <row r="2994" spans="1:20" customFormat="1" hidden="1" x14ac:dyDescent="0.3">
      <c r="A2994">
        <v>21</v>
      </c>
      <c r="B2994" t="s">
        <v>6915</v>
      </c>
      <c r="C2994" t="s">
        <v>6915</v>
      </c>
      <c r="D2994" t="str">
        <f t="shared" ref="D2994:D3009" si="185">LEFT(C2994,5)</f>
        <v>21:02</v>
      </c>
      <c r="E2994" s="1">
        <v>42038</v>
      </c>
      <c r="G2994" t="s">
        <v>29</v>
      </c>
      <c r="H2994" t="s">
        <v>30</v>
      </c>
      <c r="I2994">
        <v>1</v>
      </c>
      <c r="J2994" t="s">
        <v>43</v>
      </c>
      <c r="K2994">
        <v>56</v>
      </c>
      <c r="L2994" t="s">
        <v>6916</v>
      </c>
      <c r="M2994">
        <v>176.9</v>
      </c>
      <c r="O2994" t="s">
        <v>31</v>
      </c>
      <c r="P2994" t="s">
        <v>279</v>
      </c>
      <c r="Q2994" t="s">
        <v>6914</v>
      </c>
      <c r="R2994">
        <v>2014</v>
      </c>
      <c r="S2994">
        <v>2014</v>
      </c>
      <c r="T2994" t="s">
        <v>32</v>
      </c>
    </row>
    <row r="2995" spans="1:20" customFormat="1" hidden="1" x14ac:dyDescent="0.3">
      <c r="A2995">
        <v>21</v>
      </c>
      <c r="B2995" t="s">
        <v>6918</v>
      </c>
      <c r="C2995" t="s">
        <v>6918</v>
      </c>
      <c r="D2995" t="str">
        <f t="shared" si="185"/>
        <v>21:02</v>
      </c>
      <c r="E2995" s="1">
        <v>42243</v>
      </c>
      <c r="G2995" t="s">
        <v>29</v>
      </c>
      <c r="H2995" t="s">
        <v>30</v>
      </c>
      <c r="I2995">
        <v>1</v>
      </c>
      <c r="J2995" t="s">
        <v>43</v>
      </c>
      <c r="K2995" t="s">
        <v>6919</v>
      </c>
      <c r="L2995" t="s">
        <v>6920</v>
      </c>
      <c r="M2995">
        <v>168.1</v>
      </c>
      <c r="O2995" t="s">
        <v>31</v>
      </c>
      <c r="P2995" t="s">
        <v>279</v>
      </c>
      <c r="Q2995" t="s">
        <v>6917</v>
      </c>
      <c r="R2995">
        <v>2015</v>
      </c>
      <c r="T2995" t="s">
        <v>32</v>
      </c>
    </row>
    <row r="2996" spans="1:20" customFormat="1" ht="158.4" hidden="1" x14ac:dyDescent="0.3">
      <c r="A2996">
        <v>21</v>
      </c>
      <c r="B2996" t="s">
        <v>6921</v>
      </c>
      <c r="C2996" t="s">
        <v>6921</v>
      </c>
      <c r="D2996" t="str">
        <f t="shared" si="185"/>
        <v>21:02</v>
      </c>
      <c r="E2996" s="1">
        <v>42243</v>
      </c>
      <c r="G2996" t="s">
        <v>29</v>
      </c>
      <c r="H2996" t="s">
        <v>30</v>
      </c>
      <c r="I2996">
        <v>1</v>
      </c>
      <c r="J2996">
        <v>9</v>
      </c>
      <c r="K2996" s="2" t="s">
        <v>6922</v>
      </c>
      <c r="L2996" t="s">
        <v>6923</v>
      </c>
      <c r="M2996">
        <v>558.29999999999995</v>
      </c>
      <c r="O2996" t="s">
        <v>31</v>
      </c>
      <c r="P2996" t="s">
        <v>279</v>
      </c>
      <c r="Q2996" t="s">
        <v>6917</v>
      </c>
      <c r="R2996">
        <v>2015</v>
      </c>
      <c r="T2996" t="s">
        <v>32</v>
      </c>
    </row>
    <row r="2997" spans="1:20" customFormat="1" ht="409.6" hidden="1" x14ac:dyDescent="0.3">
      <c r="A2997">
        <v>21</v>
      </c>
      <c r="B2997" t="s">
        <v>6924</v>
      </c>
      <c r="C2997" t="s">
        <v>6924</v>
      </c>
      <c r="D2997" t="str">
        <f t="shared" si="185"/>
        <v>21:02</v>
      </c>
      <c r="E2997" s="1">
        <v>42366</v>
      </c>
      <c r="G2997" t="s">
        <v>29</v>
      </c>
      <c r="H2997" t="s">
        <v>30</v>
      </c>
      <c r="I2997">
        <v>1</v>
      </c>
      <c r="J2997">
        <v>1</v>
      </c>
      <c r="K2997" s="2" t="s">
        <v>6925</v>
      </c>
      <c r="L2997" t="s">
        <v>6926</v>
      </c>
      <c r="M2997">
        <v>3901.6</v>
      </c>
      <c r="O2997" t="s">
        <v>31</v>
      </c>
      <c r="P2997" t="s">
        <v>651</v>
      </c>
      <c r="Q2997" t="s">
        <v>6927</v>
      </c>
      <c r="S2997">
        <v>2015</v>
      </c>
      <c r="T2997" t="s">
        <v>32</v>
      </c>
    </row>
    <row r="2998" spans="1:20" customFormat="1" hidden="1" x14ac:dyDescent="0.3">
      <c r="A2998">
        <v>21</v>
      </c>
      <c r="B2998" t="s">
        <v>6928</v>
      </c>
      <c r="C2998" t="s">
        <v>6928</v>
      </c>
      <c r="D2998" t="str">
        <f t="shared" si="185"/>
        <v>21:02</v>
      </c>
      <c r="E2998" s="1">
        <v>42867</v>
      </c>
      <c r="G2998" t="s">
        <v>29</v>
      </c>
      <c r="H2998" t="s">
        <v>30</v>
      </c>
      <c r="I2998">
        <v>1</v>
      </c>
      <c r="J2998" t="s">
        <v>196</v>
      </c>
      <c r="K2998" t="s">
        <v>75</v>
      </c>
      <c r="L2998" t="s">
        <v>6929</v>
      </c>
      <c r="M2998">
        <v>36.1</v>
      </c>
      <c r="O2998" t="s">
        <v>31</v>
      </c>
      <c r="P2998" t="s">
        <v>651</v>
      </c>
      <c r="Q2998" t="s">
        <v>6930</v>
      </c>
      <c r="R2998">
        <v>2017</v>
      </c>
      <c r="T2998" t="s">
        <v>32</v>
      </c>
    </row>
    <row r="2999" spans="1:20" customFormat="1" hidden="1" x14ac:dyDescent="0.3">
      <c r="A2999">
        <v>21</v>
      </c>
      <c r="B2999" t="s">
        <v>6931</v>
      </c>
      <c r="C2999" t="s">
        <v>6931</v>
      </c>
      <c r="D2999" t="str">
        <f t="shared" si="185"/>
        <v>21:02</v>
      </c>
      <c r="E2999" s="1">
        <v>42867</v>
      </c>
      <c r="G2999" t="s">
        <v>29</v>
      </c>
      <c r="H2999" t="s">
        <v>30</v>
      </c>
      <c r="I2999">
        <v>1</v>
      </c>
      <c r="J2999">
        <v>1</v>
      </c>
      <c r="K2999" t="s">
        <v>6932</v>
      </c>
      <c r="L2999" t="s">
        <v>6933</v>
      </c>
      <c r="M2999">
        <v>50.1</v>
      </c>
      <c r="O2999" t="s">
        <v>31</v>
      </c>
      <c r="P2999" t="s">
        <v>651</v>
      </c>
      <c r="Q2999" t="s">
        <v>6930</v>
      </c>
      <c r="R2999">
        <v>2017</v>
      </c>
      <c r="T2999" t="s">
        <v>32</v>
      </c>
    </row>
    <row r="3000" spans="1:20" customFormat="1" hidden="1" x14ac:dyDescent="0.3">
      <c r="A3000">
        <v>21</v>
      </c>
      <c r="B3000" t="s">
        <v>6934</v>
      </c>
      <c r="C3000" t="s">
        <v>6934</v>
      </c>
      <c r="D3000" t="str">
        <f t="shared" si="185"/>
        <v>21:02</v>
      </c>
      <c r="E3000" s="1">
        <v>42867</v>
      </c>
      <c r="G3000" t="s">
        <v>29</v>
      </c>
      <c r="H3000" t="s">
        <v>30</v>
      </c>
      <c r="I3000">
        <v>1</v>
      </c>
      <c r="J3000">
        <v>1</v>
      </c>
      <c r="K3000" t="s">
        <v>5417</v>
      </c>
      <c r="L3000" t="s">
        <v>6935</v>
      </c>
      <c r="M3000">
        <v>20.5</v>
      </c>
      <c r="O3000" t="s">
        <v>31</v>
      </c>
      <c r="P3000" t="s">
        <v>651</v>
      </c>
      <c r="Q3000" t="s">
        <v>6930</v>
      </c>
      <c r="R3000">
        <v>2017</v>
      </c>
      <c r="T3000" t="s">
        <v>32</v>
      </c>
    </row>
    <row r="3001" spans="1:20" customFormat="1" ht="28.8" hidden="1" x14ac:dyDescent="0.3">
      <c r="A3001">
        <v>21</v>
      </c>
      <c r="B3001" t="s">
        <v>6936</v>
      </c>
      <c r="C3001" t="s">
        <v>6936</v>
      </c>
      <c r="D3001" t="str">
        <f t="shared" si="185"/>
        <v>21:02</v>
      </c>
      <c r="E3001" s="1">
        <v>42867</v>
      </c>
      <c r="G3001" t="s">
        <v>29</v>
      </c>
      <c r="H3001" t="s">
        <v>30</v>
      </c>
      <c r="I3001">
        <v>1</v>
      </c>
      <c r="J3001">
        <v>2</v>
      </c>
      <c r="K3001" s="2" t="s">
        <v>6937</v>
      </c>
      <c r="L3001" t="s">
        <v>6938</v>
      </c>
      <c r="M3001">
        <v>43.3</v>
      </c>
      <c r="O3001" t="s">
        <v>31</v>
      </c>
      <c r="P3001" t="s">
        <v>651</v>
      </c>
      <c r="Q3001" t="s">
        <v>6930</v>
      </c>
      <c r="R3001">
        <v>2017</v>
      </c>
      <c r="T3001" t="s">
        <v>32</v>
      </c>
    </row>
    <row r="3002" spans="1:20" customFormat="1" ht="230.4" hidden="1" x14ac:dyDescent="0.3">
      <c r="A3002">
        <v>21</v>
      </c>
      <c r="B3002" t="s">
        <v>6939</v>
      </c>
      <c r="C3002" t="s">
        <v>6939</v>
      </c>
      <c r="D3002" t="str">
        <f t="shared" si="185"/>
        <v>21:02</v>
      </c>
      <c r="E3002" s="1">
        <v>42867</v>
      </c>
      <c r="G3002" t="s">
        <v>29</v>
      </c>
      <c r="H3002" t="s">
        <v>30</v>
      </c>
      <c r="I3002">
        <v>1</v>
      </c>
      <c r="J3002">
        <v>9</v>
      </c>
      <c r="K3002" s="2" t="s">
        <v>6940</v>
      </c>
      <c r="L3002" t="s">
        <v>6941</v>
      </c>
      <c r="M3002">
        <v>1323.9</v>
      </c>
      <c r="O3002" t="s">
        <v>31</v>
      </c>
      <c r="P3002" t="s">
        <v>651</v>
      </c>
      <c r="Q3002" t="s">
        <v>6930</v>
      </c>
      <c r="R3002">
        <v>2017</v>
      </c>
      <c r="T3002" t="s">
        <v>32</v>
      </c>
    </row>
    <row r="3003" spans="1:20" customFormat="1" hidden="1" x14ac:dyDescent="0.3">
      <c r="A3003">
        <v>21</v>
      </c>
      <c r="B3003" t="s">
        <v>6942</v>
      </c>
      <c r="C3003" t="s">
        <v>6942</v>
      </c>
      <c r="D3003" t="str">
        <f t="shared" si="185"/>
        <v>21:02</v>
      </c>
      <c r="E3003" s="1">
        <v>42867</v>
      </c>
      <c r="G3003" t="s">
        <v>29</v>
      </c>
      <c r="H3003" t="s">
        <v>30</v>
      </c>
      <c r="I3003">
        <v>1</v>
      </c>
      <c r="J3003" t="s">
        <v>196</v>
      </c>
      <c r="K3003">
        <v>11</v>
      </c>
      <c r="L3003" t="s">
        <v>6943</v>
      </c>
      <c r="M3003">
        <v>10.4</v>
      </c>
      <c r="O3003" t="s">
        <v>31</v>
      </c>
      <c r="P3003" t="s">
        <v>651</v>
      </c>
      <c r="Q3003" t="s">
        <v>6930</v>
      </c>
      <c r="R3003">
        <v>2017</v>
      </c>
      <c r="T3003" t="s">
        <v>32</v>
      </c>
    </row>
    <row r="3004" spans="1:20" customFormat="1" hidden="1" x14ac:dyDescent="0.3">
      <c r="A3004">
        <v>21</v>
      </c>
      <c r="B3004" t="s">
        <v>6944</v>
      </c>
      <c r="C3004" t="s">
        <v>6944</v>
      </c>
      <c r="D3004" t="str">
        <f t="shared" si="185"/>
        <v>21:02</v>
      </c>
      <c r="E3004" s="1">
        <v>42867</v>
      </c>
      <c r="G3004" t="s">
        <v>29</v>
      </c>
      <c r="H3004" t="s">
        <v>30</v>
      </c>
      <c r="I3004">
        <v>1</v>
      </c>
      <c r="J3004" t="s">
        <v>196</v>
      </c>
      <c r="K3004" t="s">
        <v>6945</v>
      </c>
      <c r="L3004" t="s">
        <v>6946</v>
      </c>
      <c r="M3004">
        <v>42.6</v>
      </c>
      <c r="O3004" t="s">
        <v>31</v>
      </c>
      <c r="P3004" t="s">
        <v>651</v>
      </c>
      <c r="Q3004" t="s">
        <v>6930</v>
      </c>
      <c r="R3004">
        <v>2017</v>
      </c>
      <c r="T3004" t="s">
        <v>32</v>
      </c>
    </row>
    <row r="3005" spans="1:20" customFormat="1" hidden="1" x14ac:dyDescent="0.3">
      <c r="A3005">
        <v>21</v>
      </c>
      <c r="B3005" t="s">
        <v>6947</v>
      </c>
      <c r="C3005" t="s">
        <v>6947</v>
      </c>
      <c r="D3005" t="str">
        <f t="shared" si="185"/>
        <v>21:02</v>
      </c>
      <c r="E3005" s="1">
        <v>42867</v>
      </c>
      <c r="G3005" t="s">
        <v>29</v>
      </c>
      <c r="H3005" t="s">
        <v>30</v>
      </c>
      <c r="I3005">
        <v>1</v>
      </c>
      <c r="J3005" t="s">
        <v>196</v>
      </c>
      <c r="K3005" t="s">
        <v>6948</v>
      </c>
      <c r="L3005" t="s">
        <v>6949</v>
      </c>
      <c r="M3005">
        <v>37.700000000000003</v>
      </c>
      <c r="O3005" t="s">
        <v>31</v>
      </c>
      <c r="P3005" t="s">
        <v>651</v>
      </c>
      <c r="Q3005" t="s">
        <v>6930</v>
      </c>
      <c r="R3005">
        <v>2017</v>
      </c>
      <c r="T3005" t="s">
        <v>32</v>
      </c>
    </row>
    <row r="3006" spans="1:20" customFormat="1" hidden="1" x14ac:dyDescent="0.3">
      <c r="A3006">
        <v>21</v>
      </c>
      <c r="B3006" t="s">
        <v>6950</v>
      </c>
      <c r="C3006" t="s">
        <v>6950</v>
      </c>
      <c r="D3006" t="str">
        <f t="shared" si="185"/>
        <v>21:02</v>
      </c>
      <c r="E3006" s="1">
        <v>42867</v>
      </c>
      <c r="G3006" t="s">
        <v>29</v>
      </c>
      <c r="H3006" t="s">
        <v>30</v>
      </c>
      <c r="I3006">
        <v>1</v>
      </c>
      <c r="J3006">
        <v>1</v>
      </c>
      <c r="K3006" t="s">
        <v>6951</v>
      </c>
      <c r="L3006" t="s">
        <v>6952</v>
      </c>
      <c r="M3006">
        <v>42.2</v>
      </c>
      <c r="O3006" t="s">
        <v>31</v>
      </c>
      <c r="P3006" t="s">
        <v>651</v>
      </c>
      <c r="Q3006" t="s">
        <v>6930</v>
      </c>
      <c r="R3006">
        <v>2017</v>
      </c>
      <c r="T3006" t="s">
        <v>32</v>
      </c>
    </row>
    <row r="3007" spans="1:20" customFormat="1" hidden="1" x14ac:dyDescent="0.3">
      <c r="A3007">
        <v>21</v>
      </c>
      <c r="B3007" t="s">
        <v>6953</v>
      </c>
      <c r="C3007" t="s">
        <v>6953</v>
      </c>
      <c r="D3007" t="str">
        <f t="shared" si="185"/>
        <v>21:02</v>
      </c>
      <c r="E3007" s="1">
        <v>42867</v>
      </c>
      <c r="G3007" t="s">
        <v>29</v>
      </c>
      <c r="H3007" t="s">
        <v>30</v>
      </c>
      <c r="I3007">
        <v>1</v>
      </c>
      <c r="J3007" t="s">
        <v>196</v>
      </c>
      <c r="K3007" t="s">
        <v>74</v>
      </c>
      <c r="L3007" t="s">
        <v>6954</v>
      </c>
      <c r="M3007">
        <v>23.7</v>
      </c>
      <c r="O3007" t="s">
        <v>31</v>
      </c>
      <c r="P3007" t="s">
        <v>651</v>
      </c>
      <c r="Q3007" t="s">
        <v>6930</v>
      </c>
      <c r="R3007">
        <v>2017</v>
      </c>
      <c r="T3007" t="s">
        <v>32</v>
      </c>
    </row>
    <row r="3008" spans="1:20" customFormat="1" ht="316.8" hidden="1" x14ac:dyDescent="0.3">
      <c r="A3008">
        <v>21</v>
      </c>
      <c r="B3008" t="s">
        <v>6955</v>
      </c>
      <c r="C3008" t="s">
        <v>6955</v>
      </c>
      <c r="D3008" t="str">
        <f t="shared" si="185"/>
        <v>21:02</v>
      </c>
      <c r="E3008" s="1">
        <v>42944</v>
      </c>
      <c r="G3008" t="s">
        <v>29</v>
      </c>
      <c r="H3008" t="s">
        <v>30</v>
      </c>
      <c r="I3008">
        <v>1</v>
      </c>
      <c r="J3008" t="s">
        <v>6956</v>
      </c>
      <c r="K3008" s="2" t="s">
        <v>6957</v>
      </c>
      <c r="L3008" t="s">
        <v>6958</v>
      </c>
      <c r="M3008">
        <v>1581.3</v>
      </c>
      <c r="O3008" t="s">
        <v>31</v>
      </c>
      <c r="P3008" t="s">
        <v>279</v>
      </c>
      <c r="Q3008" t="s">
        <v>6930</v>
      </c>
      <c r="R3008">
        <v>2017</v>
      </c>
      <c r="T3008" t="s">
        <v>32</v>
      </c>
    </row>
    <row r="3009" spans="1:20" customFormat="1" ht="28.8" hidden="1" x14ac:dyDescent="0.3">
      <c r="A3009">
        <v>21</v>
      </c>
      <c r="B3009" t="s">
        <v>6959</v>
      </c>
      <c r="C3009" t="s">
        <v>6959</v>
      </c>
      <c r="D3009" t="str">
        <f t="shared" si="185"/>
        <v>21:02</v>
      </c>
      <c r="E3009" s="1">
        <v>43404</v>
      </c>
      <c r="G3009" t="s">
        <v>29</v>
      </c>
      <c r="H3009" t="s">
        <v>30</v>
      </c>
      <c r="I3009">
        <v>1</v>
      </c>
      <c r="J3009">
        <v>1</v>
      </c>
      <c r="K3009" s="2" t="s">
        <v>1805</v>
      </c>
      <c r="L3009" t="s">
        <v>6960</v>
      </c>
      <c r="M3009">
        <v>26.5</v>
      </c>
      <c r="O3009" t="s">
        <v>31</v>
      </c>
      <c r="P3009" t="s">
        <v>651</v>
      </c>
      <c r="Q3009" t="s">
        <v>6927</v>
      </c>
      <c r="S3009">
        <v>2015</v>
      </c>
      <c r="T3009" t="s">
        <v>32</v>
      </c>
    </row>
    <row r="3010" spans="1:20" customFormat="1" ht="409.6" hidden="1" x14ac:dyDescent="0.3">
      <c r="A3010">
        <v>21</v>
      </c>
      <c r="B3010" t="s">
        <v>6962</v>
      </c>
      <c r="C3010" t="s">
        <v>6962</v>
      </c>
      <c r="D3010" t="str">
        <f t="shared" ref="D3010:D3017" si="186">LEFT(C3010,5)</f>
        <v>21:02</v>
      </c>
      <c r="E3010" s="1">
        <v>43718</v>
      </c>
      <c r="G3010" t="s">
        <v>29</v>
      </c>
      <c r="H3010" t="s">
        <v>30</v>
      </c>
      <c r="I3010">
        <v>1</v>
      </c>
      <c r="J3010" t="s">
        <v>43</v>
      </c>
      <c r="K3010" s="2" t="s">
        <v>6963</v>
      </c>
      <c r="L3010" t="s">
        <v>6964</v>
      </c>
      <c r="M3010">
        <v>2610.1999999999998</v>
      </c>
      <c r="N3010" t="s">
        <v>6965</v>
      </c>
      <c r="O3010" t="s">
        <v>31</v>
      </c>
      <c r="P3010" t="s">
        <v>651</v>
      </c>
      <c r="Q3010" t="s">
        <v>6961</v>
      </c>
      <c r="R3010">
        <v>2019</v>
      </c>
      <c r="S3010">
        <v>2019</v>
      </c>
      <c r="T3010" t="s">
        <v>32</v>
      </c>
    </row>
    <row r="3011" spans="1:20" customFormat="1" hidden="1" x14ac:dyDescent="0.3">
      <c r="A3011">
        <v>21</v>
      </c>
      <c r="B3011" t="s">
        <v>6966</v>
      </c>
      <c r="C3011" t="s">
        <v>6966</v>
      </c>
      <c r="D3011" t="str">
        <f t="shared" si="186"/>
        <v>21:02</v>
      </c>
      <c r="E3011" s="1">
        <v>43718</v>
      </c>
      <c r="G3011" t="s">
        <v>29</v>
      </c>
      <c r="H3011" t="s">
        <v>30</v>
      </c>
      <c r="I3011">
        <v>1</v>
      </c>
      <c r="J3011">
        <v>1</v>
      </c>
      <c r="K3011" t="s">
        <v>2593</v>
      </c>
      <c r="L3011" t="s">
        <v>6967</v>
      </c>
      <c r="M3011">
        <v>4.5</v>
      </c>
      <c r="N3011" t="s">
        <v>6965</v>
      </c>
      <c r="O3011" t="s">
        <v>31</v>
      </c>
      <c r="P3011" t="s">
        <v>651</v>
      </c>
      <c r="Q3011" t="s">
        <v>6961</v>
      </c>
      <c r="R3011">
        <v>2019</v>
      </c>
      <c r="S3011">
        <v>2019</v>
      </c>
      <c r="T3011" t="s">
        <v>32</v>
      </c>
    </row>
    <row r="3012" spans="1:20" customFormat="1" hidden="1" x14ac:dyDescent="0.3">
      <c r="A3012">
        <v>21</v>
      </c>
      <c r="B3012" t="s">
        <v>6968</v>
      </c>
      <c r="C3012" t="s">
        <v>6968</v>
      </c>
      <c r="D3012" t="str">
        <f t="shared" si="186"/>
        <v>21:02</v>
      </c>
      <c r="E3012" s="1">
        <v>43718</v>
      </c>
      <c r="G3012" t="s">
        <v>29</v>
      </c>
      <c r="H3012" t="s">
        <v>30</v>
      </c>
      <c r="I3012">
        <v>1</v>
      </c>
      <c r="J3012">
        <v>1</v>
      </c>
      <c r="K3012" t="s">
        <v>6969</v>
      </c>
      <c r="L3012" t="s">
        <v>6970</v>
      </c>
      <c r="M3012">
        <v>13</v>
      </c>
      <c r="N3012" t="s">
        <v>6965</v>
      </c>
      <c r="O3012" t="s">
        <v>31</v>
      </c>
      <c r="P3012" t="s">
        <v>651</v>
      </c>
      <c r="Q3012" t="s">
        <v>6961</v>
      </c>
      <c r="R3012">
        <v>2019</v>
      </c>
      <c r="S3012">
        <v>2019</v>
      </c>
      <c r="T3012" t="s">
        <v>32</v>
      </c>
    </row>
    <row r="3013" spans="1:20" customFormat="1" hidden="1" x14ac:dyDescent="0.3">
      <c r="A3013">
        <v>21</v>
      </c>
      <c r="B3013" t="s">
        <v>6971</v>
      </c>
      <c r="C3013" t="s">
        <v>6971</v>
      </c>
      <c r="D3013" t="str">
        <f t="shared" si="186"/>
        <v>21:02</v>
      </c>
      <c r="E3013" s="1">
        <v>43718</v>
      </c>
      <c r="G3013" t="s">
        <v>29</v>
      </c>
      <c r="H3013" t="s">
        <v>30</v>
      </c>
      <c r="I3013">
        <v>1</v>
      </c>
      <c r="J3013">
        <v>1</v>
      </c>
      <c r="K3013" t="s">
        <v>1332</v>
      </c>
      <c r="L3013" t="s">
        <v>6972</v>
      </c>
      <c r="M3013">
        <v>4.3</v>
      </c>
      <c r="N3013" t="s">
        <v>6965</v>
      </c>
      <c r="O3013" t="s">
        <v>31</v>
      </c>
      <c r="P3013" t="s">
        <v>651</v>
      </c>
      <c r="Q3013" t="s">
        <v>6961</v>
      </c>
      <c r="R3013">
        <v>2019</v>
      </c>
      <c r="S3013">
        <v>2019</v>
      </c>
      <c r="T3013" t="s">
        <v>32</v>
      </c>
    </row>
    <row r="3014" spans="1:20" customFormat="1" hidden="1" x14ac:dyDescent="0.3">
      <c r="A3014">
        <v>21</v>
      </c>
      <c r="B3014" t="s">
        <v>6973</v>
      </c>
      <c r="C3014" t="s">
        <v>6973</v>
      </c>
      <c r="D3014" t="str">
        <f t="shared" si="186"/>
        <v>21:02</v>
      </c>
      <c r="E3014" s="1">
        <v>43718</v>
      </c>
      <c r="G3014" t="s">
        <v>29</v>
      </c>
      <c r="H3014" t="s">
        <v>30</v>
      </c>
      <c r="I3014">
        <v>1</v>
      </c>
      <c r="J3014">
        <v>1</v>
      </c>
      <c r="K3014" t="s">
        <v>366</v>
      </c>
      <c r="L3014" t="s">
        <v>6974</v>
      </c>
      <c r="M3014">
        <v>9.9</v>
      </c>
      <c r="N3014" t="s">
        <v>6965</v>
      </c>
      <c r="O3014" t="s">
        <v>31</v>
      </c>
      <c r="P3014" t="s">
        <v>651</v>
      </c>
      <c r="Q3014" t="s">
        <v>6961</v>
      </c>
      <c r="R3014">
        <v>2019</v>
      </c>
      <c r="S3014">
        <v>2019</v>
      </c>
      <c r="T3014" t="s">
        <v>32</v>
      </c>
    </row>
    <row r="3015" spans="1:20" customFormat="1" hidden="1" x14ac:dyDescent="0.3">
      <c r="A3015">
        <v>21</v>
      </c>
      <c r="B3015" t="s">
        <v>6975</v>
      </c>
      <c r="C3015" t="s">
        <v>6975</v>
      </c>
      <c r="D3015" t="str">
        <f t="shared" si="186"/>
        <v>21:02</v>
      </c>
      <c r="E3015" s="1">
        <v>43718</v>
      </c>
      <c r="G3015" t="s">
        <v>29</v>
      </c>
      <c r="H3015" t="s">
        <v>30</v>
      </c>
      <c r="I3015">
        <v>1</v>
      </c>
      <c r="J3015" t="s">
        <v>6976</v>
      </c>
      <c r="K3015" t="s">
        <v>78</v>
      </c>
      <c r="L3015" t="s">
        <v>6977</v>
      </c>
      <c r="M3015">
        <v>39</v>
      </c>
      <c r="N3015" t="s">
        <v>6965</v>
      </c>
      <c r="O3015" t="s">
        <v>31</v>
      </c>
      <c r="P3015" t="s">
        <v>651</v>
      </c>
      <c r="Q3015" t="s">
        <v>6961</v>
      </c>
      <c r="R3015">
        <v>2019</v>
      </c>
      <c r="S3015">
        <v>2019</v>
      </c>
      <c r="T3015" t="s">
        <v>32</v>
      </c>
    </row>
    <row r="3016" spans="1:20" customFormat="1" hidden="1" x14ac:dyDescent="0.3">
      <c r="A3016">
        <v>21</v>
      </c>
      <c r="B3016" t="s">
        <v>6978</v>
      </c>
      <c r="C3016" t="s">
        <v>6978</v>
      </c>
      <c r="D3016" t="str">
        <f t="shared" si="186"/>
        <v>21:02</v>
      </c>
      <c r="E3016" s="1">
        <v>43718</v>
      </c>
      <c r="G3016" t="s">
        <v>29</v>
      </c>
      <c r="H3016" t="s">
        <v>30</v>
      </c>
      <c r="I3016">
        <v>1</v>
      </c>
      <c r="J3016" t="s">
        <v>94</v>
      </c>
      <c r="K3016" t="s">
        <v>74</v>
      </c>
      <c r="L3016" t="s">
        <v>6979</v>
      </c>
      <c r="M3016">
        <v>6.1</v>
      </c>
      <c r="N3016" t="s">
        <v>6965</v>
      </c>
      <c r="O3016" t="s">
        <v>31</v>
      </c>
      <c r="P3016" t="s">
        <v>651</v>
      </c>
      <c r="Q3016" t="s">
        <v>6961</v>
      </c>
      <c r="R3016">
        <v>2019</v>
      </c>
      <c r="S3016">
        <v>2019</v>
      </c>
      <c r="T3016" t="s">
        <v>32</v>
      </c>
    </row>
    <row r="3017" spans="1:20" customFormat="1" hidden="1" x14ac:dyDescent="0.3">
      <c r="A3017">
        <v>21</v>
      </c>
      <c r="B3017" t="s">
        <v>6980</v>
      </c>
      <c r="C3017" t="s">
        <v>6980</v>
      </c>
      <c r="D3017" t="str">
        <f t="shared" si="186"/>
        <v>21:02</v>
      </c>
      <c r="E3017" s="1">
        <v>43718</v>
      </c>
      <c r="G3017" t="s">
        <v>29</v>
      </c>
      <c r="H3017" t="s">
        <v>30</v>
      </c>
      <c r="I3017">
        <v>1</v>
      </c>
      <c r="J3017">
        <v>1</v>
      </c>
      <c r="K3017" t="s">
        <v>6981</v>
      </c>
      <c r="L3017" t="s">
        <v>6982</v>
      </c>
      <c r="M3017">
        <v>46.3</v>
      </c>
      <c r="N3017" t="s">
        <v>6965</v>
      </c>
      <c r="O3017" t="s">
        <v>31</v>
      </c>
      <c r="P3017" t="s">
        <v>651</v>
      </c>
      <c r="Q3017" t="s">
        <v>6961</v>
      </c>
      <c r="R3017">
        <v>2019</v>
      </c>
      <c r="S3017">
        <v>2019</v>
      </c>
      <c r="T3017" t="s">
        <v>32</v>
      </c>
    </row>
    <row r="3018" spans="1:20" customFormat="1" hidden="1" x14ac:dyDescent="0.3">
      <c r="A3018">
        <v>21</v>
      </c>
      <c r="B3018" t="s">
        <v>6983</v>
      </c>
      <c r="C3018" t="s">
        <v>6983</v>
      </c>
      <c r="D3018" t="str">
        <f t="shared" ref="D3018:D3025" si="187">LEFT(C3018,5)</f>
        <v>21:02</v>
      </c>
      <c r="E3018" s="1">
        <v>43689</v>
      </c>
      <c r="G3018" t="s">
        <v>29</v>
      </c>
      <c r="H3018" t="s">
        <v>30</v>
      </c>
      <c r="I3018">
        <v>1</v>
      </c>
      <c r="J3018" t="s">
        <v>69</v>
      </c>
      <c r="K3018">
        <v>3</v>
      </c>
      <c r="L3018" t="s">
        <v>6984</v>
      </c>
      <c r="M3018">
        <v>5.4</v>
      </c>
      <c r="O3018" t="s">
        <v>31</v>
      </c>
      <c r="Q3018" t="s">
        <v>6985</v>
      </c>
      <c r="R3018">
        <v>2019</v>
      </c>
      <c r="S3018">
        <v>2019</v>
      </c>
      <c r="T3018" t="s">
        <v>32</v>
      </c>
    </row>
    <row r="3019" spans="1:20" customFormat="1" hidden="1" x14ac:dyDescent="0.3">
      <c r="A3019">
        <v>21</v>
      </c>
      <c r="B3019" t="s">
        <v>6986</v>
      </c>
      <c r="C3019" t="s">
        <v>6986</v>
      </c>
      <c r="D3019" t="str">
        <f t="shared" si="187"/>
        <v>21:02</v>
      </c>
      <c r="E3019" s="1">
        <v>43689</v>
      </c>
      <c r="G3019" t="s">
        <v>29</v>
      </c>
      <c r="H3019" t="s">
        <v>30</v>
      </c>
      <c r="I3019">
        <v>1</v>
      </c>
      <c r="J3019" t="s">
        <v>69</v>
      </c>
      <c r="K3019">
        <v>4</v>
      </c>
      <c r="L3019" t="s">
        <v>6987</v>
      </c>
      <c r="M3019">
        <v>18.8</v>
      </c>
      <c r="O3019" t="s">
        <v>31</v>
      </c>
      <c r="Q3019" t="s">
        <v>6985</v>
      </c>
      <c r="R3019">
        <v>2019</v>
      </c>
      <c r="S3019">
        <v>2019</v>
      </c>
      <c r="T3019" t="s">
        <v>32</v>
      </c>
    </row>
    <row r="3020" spans="1:20" customFormat="1" hidden="1" x14ac:dyDescent="0.3">
      <c r="A3020">
        <v>21</v>
      </c>
      <c r="B3020" t="s">
        <v>6988</v>
      </c>
      <c r="C3020" t="s">
        <v>6988</v>
      </c>
      <c r="D3020" t="str">
        <f t="shared" si="187"/>
        <v>21:02</v>
      </c>
      <c r="E3020" s="1">
        <v>43689</v>
      </c>
      <c r="G3020" t="s">
        <v>29</v>
      </c>
      <c r="H3020" t="s">
        <v>30</v>
      </c>
      <c r="I3020">
        <v>1</v>
      </c>
      <c r="J3020" t="s">
        <v>69</v>
      </c>
      <c r="K3020">
        <v>5</v>
      </c>
      <c r="L3020" t="s">
        <v>6989</v>
      </c>
      <c r="M3020">
        <v>5.0999999999999996</v>
      </c>
      <c r="O3020" t="s">
        <v>31</v>
      </c>
      <c r="Q3020" t="s">
        <v>6985</v>
      </c>
      <c r="R3020">
        <v>2019</v>
      </c>
      <c r="S3020">
        <v>2019</v>
      </c>
      <c r="T3020" t="s">
        <v>32</v>
      </c>
    </row>
    <row r="3021" spans="1:20" customFormat="1" hidden="1" x14ac:dyDescent="0.3">
      <c r="A3021">
        <v>21</v>
      </c>
      <c r="B3021" t="s">
        <v>6990</v>
      </c>
      <c r="C3021" t="s">
        <v>6990</v>
      </c>
      <c r="D3021" t="str">
        <f t="shared" si="187"/>
        <v>21:02</v>
      </c>
      <c r="E3021" s="1">
        <v>43689</v>
      </c>
      <c r="G3021" t="s">
        <v>29</v>
      </c>
      <c r="H3021" t="s">
        <v>30</v>
      </c>
      <c r="I3021">
        <v>1</v>
      </c>
      <c r="J3021" t="s">
        <v>69</v>
      </c>
      <c r="K3021">
        <v>6</v>
      </c>
      <c r="L3021" t="s">
        <v>6991</v>
      </c>
      <c r="M3021">
        <v>195.4</v>
      </c>
      <c r="O3021" t="s">
        <v>31</v>
      </c>
      <c r="Q3021" t="s">
        <v>6985</v>
      </c>
      <c r="R3021">
        <v>2019</v>
      </c>
      <c r="S3021">
        <v>2019</v>
      </c>
      <c r="T3021" t="s">
        <v>32</v>
      </c>
    </row>
    <row r="3022" spans="1:20" customFormat="1" hidden="1" x14ac:dyDescent="0.3">
      <c r="A3022">
        <v>21</v>
      </c>
      <c r="B3022" t="s">
        <v>6992</v>
      </c>
      <c r="C3022" t="s">
        <v>6992</v>
      </c>
      <c r="D3022" t="str">
        <f t="shared" si="187"/>
        <v>21:02</v>
      </c>
      <c r="E3022" s="1">
        <v>43689</v>
      </c>
      <c r="G3022" t="s">
        <v>29</v>
      </c>
      <c r="H3022" t="s">
        <v>30</v>
      </c>
      <c r="I3022">
        <v>1</v>
      </c>
      <c r="J3022" t="s">
        <v>69</v>
      </c>
      <c r="K3022">
        <v>7</v>
      </c>
      <c r="L3022" t="s">
        <v>6993</v>
      </c>
      <c r="M3022">
        <v>14.7</v>
      </c>
      <c r="O3022" t="s">
        <v>31</v>
      </c>
      <c r="Q3022" t="s">
        <v>6985</v>
      </c>
      <c r="R3022">
        <v>2019</v>
      </c>
      <c r="S3022">
        <v>2019</v>
      </c>
      <c r="T3022" t="s">
        <v>32</v>
      </c>
    </row>
    <row r="3023" spans="1:20" customFormat="1" ht="201.6" hidden="1" x14ac:dyDescent="0.3">
      <c r="A3023">
        <v>21</v>
      </c>
      <c r="B3023" t="s">
        <v>6994</v>
      </c>
      <c r="C3023" t="s">
        <v>6994</v>
      </c>
      <c r="D3023" t="str">
        <f t="shared" si="187"/>
        <v>21:02</v>
      </c>
      <c r="E3023" s="1">
        <v>43689</v>
      </c>
      <c r="G3023" t="s">
        <v>29</v>
      </c>
      <c r="H3023" t="s">
        <v>30</v>
      </c>
      <c r="I3023">
        <v>1</v>
      </c>
      <c r="J3023">
        <v>1</v>
      </c>
      <c r="K3023" s="2" t="s">
        <v>6995</v>
      </c>
      <c r="L3023" t="s">
        <v>6996</v>
      </c>
      <c r="M3023">
        <v>625</v>
      </c>
      <c r="O3023" t="s">
        <v>31</v>
      </c>
      <c r="Q3023" t="s">
        <v>6985</v>
      </c>
      <c r="R3023">
        <v>2019</v>
      </c>
      <c r="S3023">
        <v>2019</v>
      </c>
      <c r="T3023" t="s">
        <v>32</v>
      </c>
    </row>
    <row r="3024" spans="1:20" customFormat="1" ht="201.6" hidden="1" x14ac:dyDescent="0.3">
      <c r="A3024">
        <v>21</v>
      </c>
      <c r="B3024" t="s">
        <v>6997</v>
      </c>
      <c r="C3024" t="s">
        <v>6997</v>
      </c>
      <c r="D3024" t="str">
        <f t="shared" si="187"/>
        <v>21:02</v>
      </c>
      <c r="E3024" s="1">
        <v>43689</v>
      </c>
      <c r="G3024" t="s">
        <v>29</v>
      </c>
      <c r="H3024" t="s">
        <v>30</v>
      </c>
      <c r="I3024">
        <v>1</v>
      </c>
      <c r="J3024">
        <v>1</v>
      </c>
      <c r="K3024" s="2" t="s">
        <v>6998</v>
      </c>
      <c r="L3024" t="s">
        <v>6999</v>
      </c>
      <c r="M3024">
        <v>621.70000000000005</v>
      </c>
      <c r="O3024" t="s">
        <v>31</v>
      </c>
      <c r="Q3024" t="s">
        <v>6985</v>
      </c>
      <c r="R3024">
        <v>2019</v>
      </c>
      <c r="S3024">
        <v>2019</v>
      </c>
      <c r="T3024" t="s">
        <v>32</v>
      </c>
    </row>
    <row r="3025" spans="1:20" customFormat="1" hidden="1" x14ac:dyDescent="0.3">
      <c r="A3025">
        <v>21</v>
      </c>
      <c r="B3025" t="s">
        <v>7000</v>
      </c>
      <c r="C3025" t="s">
        <v>7000</v>
      </c>
      <c r="D3025" t="str">
        <f t="shared" si="187"/>
        <v>21:02</v>
      </c>
      <c r="E3025" s="1">
        <v>43689</v>
      </c>
      <c r="G3025" t="s">
        <v>29</v>
      </c>
      <c r="H3025" t="s">
        <v>30</v>
      </c>
      <c r="I3025">
        <v>1</v>
      </c>
      <c r="J3025" t="s">
        <v>69</v>
      </c>
      <c r="K3025">
        <v>1</v>
      </c>
      <c r="L3025" t="s">
        <v>7001</v>
      </c>
      <c r="M3025">
        <v>225.8</v>
      </c>
      <c r="O3025" t="s">
        <v>31</v>
      </c>
      <c r="Q3025" t="s">
        <v>6985</v>
      </c>
      <c r="R3025">
        <v>2019</v>
      </c>
      <c r="S3025">
        <v>2019</v>
      </c>
      <c r="T3025" t="s">
        <v>32</v>
      </c>
    </row>
    <row r="3026" spans="1:20" customFormat="1" hidden="1" x14ac:dyDescent="0.3">
      <c r="A3026">
        <v>21</v>
      </c>
      <c r="B3026" t="s">
        <v>7002</v>
      </c>
      <c r="C3026" t="s">
        <v>7002</v>
      </c>
      <c r="D3026" t="str">
        <f t="shared" ref="D3026" si="188">LEFT(C3026,5)</f>
        <v>21:02</v>
      </c>
      <c r="E3026" s="1">
        <v>43689</v>
      </c>
      <c r="G3026" t="s">
        <v>29</v>
      </c>
      <c r="H3026" t="s">
        <v>30</v>
      </c>
      <c r="I3026">
        <v>1</v>
      </c>
      <c r="J3026" t="s">
        <v>69</v>
      </c>
      <c r="K3026">
        <v>2</v>
      </c>
      <c r="L3026" t="s">
        <v>7003</v>
      </c>
      <c r="M3026">
        <v>7.1</v>
      </c>
      <c r="O3026" t="s">
        <v>31</v>
      </c>
      <c r="Q3026" t="s">
        <v>6985</v>
      </c>
      <c r="R3026">
        <v>2019</v>
      </c>
      <c r="S3026">
        <v>2019</v>
      </c>
      <c r="T3026" t="s">
        <v>32</v>
      </c>
    </row>
    <row r="3027" spans="1:20" customFormat="1" ht="86.4" hidden="1" x14ac:dyDescent="0.3">
      <c r="A3027">
        <v>21</v>
      </c>
      <c r="B3027" t="s">
        <v>7004</v>
      </c>
      <c r="C3027" t="s">
        <v>7004</v>
      </c>
      <c r="D3027" t="str">
        <f t="shared" ref="D3027:D3031" si="189">LEFT(C3027,5)</f>
        <v>21:03</v>
      </c>
      <c r="E3027" s="1">
        <v>42844</v>
      </c>
      <c r="G3027" t="s">
        <v>29</v>
      </c>
      <c r="H3027" t="s">
        <v>30</v>
      </c>
      <c r="I3027">
        <v>1</v>
      </c>
      <c r="J3027">
        <v>1</v>
      </c>
      <c r="K3027" s="2" t="s">
        <v>7005</v>
      </c>
      <c r="L3027" t="s">
        <v>7006</v>
      </c>
      <c r="M3027">
        <v>52.8</v>
      </c>
      <c r="O3027" t="s">
        <v>31</v>
      </c>
      <c r="Q3027" t="s">
        <v>7007</v>
      </c>
      <c r="S3027">
        <v>2016</v>
      </c>
      <c r="T3027" t="s">
        <v>32</v>
      </c>
    </row>
    <row r="3028" spans="1:20" customFormat="1" ht="43.2" hidden="1" x14ac:dyDescent="0.3">
      <c r="A3028">
        <v>21</v>
      </c>
      <c r="B3028" t="s">
        <v>7008</v>
      </c>
      <c r="C3028" t="s">
        <v>7008</v>
      </c>
      <c r="D3028" t="str">
        <f t="shared" si="189"/>
        <v>21:03</v>
      </c>
      <c r="E3028" s="1">
        <v>42326</v>
      </c>
      <c r="G3028" t="s">
        <v>29</v>
      </c>
      <c r="H3028" t="s">
        <v>30</v>
      </c>
      <c r="I3028">
        <v>1</v>
      </c>
      <c r="J3028">
        <v>1</v>
      </c>
      <c r="K3028" s="2" t="s">
        <v>7009</v>
      </c>
      <c r="L3028" t="s">
        <v>7010</v>
      </c>
      <c r="M3028">
        <v>51.4</v>
      </c>
      <c r="O3028" t="s">
        <v>31</v>
      </c>
      <c r="P3028" t="s">
        <v>7011</v>
      </c>
      <c r="Q3028" t="s">
        <v>7012</v>
      </c>
      <c r="R3028">
        <v>2015</v>
      </c>
      <c r="T3028" t="s">
        <v>32</v>
      </c>
    </row>
    <row r="3029" spans="1:20" customFormat="1" ht="43.2" hidden="1" x14ac:dyDescent="0.3">
      <c r="A3029">
        <v>21</v>
      </c>
      <c r="B3029" t="s">
        <v>7013</v>
      </c>
      <c r="C3029" t="s">
        <v>7013</v>
      </c>
      <c r="D3029" t="str">
        <f t="shared" si="189"/>
        <v>21:03</v>
      </c>
      <c r="E3029" s="1">
        <v>42326</v>
      </c>
      <c r="G3029" t="s">
        <v>29</v>
      </c>
      <c r="H3029" t="s">
        <v>30</v>
      </c>
      <c r="I3029">
        <v>1</v>
      </c>
      <c r="J3029">
        <v>1</v>
      </c>
      <c r="K3029" s="2" t="s">
        <v>7014</v>
      </c>
      <c r="L3029" t="s">
        <v>7010</v>
      </c>
      <c r="M3029">
        <v>52.2</v>
      </c>
      <c r="O3029" t="s">
        <v>31</v>
      </c>
      <c r="P3029" t="s">
        <v>7011</v>
      </c>
      <c r="Q3029" t="s">
        <v>7012</v>
      </c>
      <c r="R3029">
        <v>2015</v>
      </c>
      <c r="T3029" t="s">
        <v>32</v>
      </c>
    </row>
    <row r="3030" spans="1:20" customFormat="1" ht="43.2" hidden="1" x14ac:dyDescent="0.3">
      <c r="A3030">
        <v>21</v>
      </c>
      <c r="B3030" t="s">
        <v>7015</v>
      </c>
      <c r="C3030" t="s">
        <v>7015</v>
      </c>
      <c r="D3030" t="str">
        <f t="shared" si="189"/>
        <v>21:03</v>
      </c>
      <c r="E3030" s="1">
        <v>42629</v>
      </c>
      <c r="G3030" t="s">
        <v>29</v>
      </c>
      <c r="H3030" t="s">
        <v>30</v>
      </c>
      <c r="I3030">
        <v>1</v>
      </c>
      <c r="J3030">
        <v>1</v>
      </c>
      <c r="K3030" s="2" t="s">
        <v>7016</v>
      </c>
      <c r="L3030" t="s">
        <v>7017</v>
      </c>
      <c r="M3030">
        <v>45.6</v>
      </c>
      <c r="O3030" t="s">
        <v>31</v>
      </c>
      <c r="P3030" t="s">
        <v>7011</v>
      </c>
      <c r="Q3030" t="s">
        <v>7018</v>
      </c>
      <c r="R3030">
        <v>2016</v>
      </c>
      <c r="T3030" t="s">
        <v>32</v>
      </c>
    </row>
    <row r="3031" spans="1:20" customFormat="1" ht="43.2" hidden="1" x14ac:dyDescent="0.3">
      <c r="A3031">
        <v>21</v>
      </c>
      <c r="B3031" t="s">
        <v>7019</v>
      </c>
      <c r="C3031" t="s">
        <v>7019</v>
      </c>
      <c r="D3031" t="str">
        <f t="shared" si="189"/>
        <v>21:03</v>
      </c>
      <c r="E3031" s="1">
        <v>42629</v>
      </c>
      <c r="G3031" t="s">
        <v>29</v>
      </c>
      <c r="H3031" t="s">
        <v>30</v>
      </c>
      <c r="I3031">
        <v>1</v>
      </c>
      <c r="J3031">
        <v>1</v>
      </c>
      <c r="K3031" s="2" t="s">
        <v>7020</v>
      </c>
      <c r="L3031" t="s">
        <v>7017</v>
      </c>
      <c r="M3031">
        <v>45.6</v>
      </c>
      <c r="O3031" t="s">
        <v>31</v>
      </c>
      <c r="P3031" t="s">
        <v>7011</v>
      </c>
      <c r="Q3031" t="s">
        <v>7018</v>
      </c>
      <c r="R3031">
        <v>2016</v>
      </c>
      <c r="T3031" t="s">
        <v>32</v>
      </c>
    </row>
    <row r="3032" spans="1:20" customFormat="1" ht="43.2" hidden="1" x14ac:dyDescent="0.3">
      <c r="A3032">
        <v>21</v>
      </c>
      <c r="B3032" t="s">
        <v>7021</v>
      </c>
      <c r="C3032" t="s">
        <v>7021</v>
      </c>
      <c r="D3032" t="str">
        <f t="shared" ref="D3032:D3034" si="190">LEFT(C3032,5)</f>
        <v>21:03</v>
      </c>
      <c r="E3032" s="1">
        <v>42730</v>
      </c>
      <c r="G3032" t="s">
        <v>29</v>
      </c>
      <c r="H3032" t="s">
        <v>30</v>
      </c>
      <c r="I3032">
        <v>1</v>
      </c>
      <c r="J3032">
        <v>1</v>
      </c>
      <c r="K3032" s="2" t="s">
        <v>744</v>
      </c>
      <c r="L3032" t="s">
        <v>7022</v>
      </c>
      <c r="M3032">
        <v>92.3</v>
      </c>
      <c r="O3032" t="s">
        <v>31</v>
      </c>
      <c r="Q3032" t="s">
        <v>7023</v>
      </c>
      <c r="R3032">
        <v>2016</v>
      </c>
      <c r="S3032">
        <v>2016</v>
      </c>
      <c r="T3032" t="s">
        <v>32</v>
      </c>
    </row>
    <row r="3033" spans="1:20" customFormat="1" ht="43.2" hidden="1" x14ac:dyDescent="0.3">
      <c r="A3033">
        <v>21</v>
      </c>
      <c r="B3033" t="s">
        <v>7024</v>
      </c>
      <c r="C3033" t="s">
        <v>7024</v>
      </c>
      <c r="D3033" t="str">
        <f t="shared" si="190"/>
        <v>21:03</v>
      </c>
      <c r="E3033" s="1">
        <v>42730</v>
      </c>
      <c r="G3033" t="s">
        <v>29</v>
      </c>
      <c r="H3033" t="s">
        <v>30</v>
      </c>
      <c r="I3033">
        <v>1</v>
      </c>
      <c r="J3033">
        <v>1</v>
      </c>
      <c r="K3033" s="2" t="s">
        <v>2380</v>
      </c>
      <c r="L3033" t="s">
        <v>7025</v>
      </c>
      <c r="M3033">
        <v>58.5</v>
      </c>
      <c r="O3033" t="s">
        <v>31</v>
      </c>
      <c r="Q3033" t="s">
        <v>7023</v>
      </c>
      <c r="R3033">
        <v>2016</v>
      </c>
      <c r="S3033">
        <v>2016</v>
      </c>
      <c r="T3033" t="s">
        <v>32</v>
      </c>
    </row>
    <row r="3034" spans="1:20" customFormat="1" hidden="1" x14ac:dyDescent="0.3">
      <c r="A3034">
        <v>21</v>
      </c>
      <c r="B3034" t="s">
        <v>7026</v>
      </c>
      <c r="C3034" t="s">
        <v>7026</v>
      </c>
      <c r="D3034" t="str">
        <f t="shared" si="190"/>
        <v>21:03</v>
      </c>
      <c r="E3034" s="1">
        <v>42730</v>
      </c>
      <c r="G3034" t="s">
        <v>29</v>
      </c>
      <c r="H3034" t="s">
        <v>30</v>
      </c>
      <c r="I3034">
        <v>1</v>
      </c>
      <c r="J3034" t="s">
        <v>34</v>
      </c>
      <c r="K3034">
        <v>4</v>
      </c>
      <c r="L3034" t="s">
        <v>7027</v>
      </c>
      <c r="M3034">
        <v>510.4</v>
      </c>
      <c r="O3034" t="s">
        <v>31</v>
      </c>
      <c r="Q3034" t="s">
        <v>7023</v>
      </c>
      <c r="R3034">
        <v>2016</v>
      </c>
      <c r="S3034">
        <v>2016</v>
      </c>
      <c r="T3034" t="s">
        <v>32</v>
      </c>
    </row>
    <row r="3035" spans="1:20" customFormat="1" hidden="1" x14ac:dyDescent="0.3">
      <c r="A3035">
        <v>21</v>
      </c>
      <c r="B3035" t="s">
        <v>7028</v>
      </c>
      <c r="C3035" t="s">
        <v>7028</v>
      </c>
      <c r="D3035" t="str">
        <f t="shared" ref="D3035:D3043" si="191">LEFT(C3035,5)</f>
        <v>21:03</v>
      </c>
      <c r="E3035" s="1">
        <v>42727</v>
      </c>
      <c r="G3035" t="s">
        <v>29</v>
      </c>
      <c r="H3035" t="s">
        <v>30</v>
      </c>
      <c r="I3035">
        <v>1</v>
      </c>
      <c r="J3035">
        <v>-1</v>
      </c>
      <c r="K3035" t="s">
        <v>74</v>
      </c>
      <c r="L3035" t="s">
        <v>7029</v>
      </c>
      <c r="M3035">
        <v>419.1</v>
      </c>
      <c r="O3035" t="s">
        <v>31</v>
      </c>
      <c r="Q3035" t="s">
        <v>7030</v>
      </c>
      <c r="R3035">
        <v>2016</v>
      </c>
      <c r="S3035">
        <v>2016</v>
      </c>
      <c r="T3035" t="s">
        <v>32</v>
      </c>
    </row>
    <row r="3036" spans="1:20" customFormat="1" ht="72" hidden="1" x14ac:dyDescent="0.3">
      <c r="A3036">
        <v>21</v>
      </c>
      <c r="B3036" t="s">
        <v>7031</v>
      </c>
      <c r="C3036" t="s">
        <v>7031</v>
      </c>
      <c r="D3036" t="str">
        <f t="shared" si="191"/>
        <v>21:03</v>
      </c>
      <c r="E3036" s="1">
        <v>42727</v>
      </c>
      <c r="G3036" t="s">
        <v>29</v>
      </c>
      <c r="H3036" t="s">
        <v>30</v>
      </c>
      <c r="I3036">
        <v>1</v>
      </c>
      <c r="J3036">
        <v>1</v>
      </c>
      <c r="K3036" s="2" t="s">
        <v>7032</v>
      </c>
      <c r="L3036" t="s">
        <v>7033</v>
      </c>
      <c r="M3036">
        <v>71.900000000000006</v>
      </c>
      <c r="O3036" t="s">
        <v>31</v>
      </c>
      <c r="Q3036" t="s">
        <v>7030</v>
      </c>
      <c r="R3036">
        <v>2016</v>
      </c>
      <c r="S3036">
        <v>2016</v>
      </c>
      <c r="T3036" t="s">
        <v>32</v>
      </c>
    </row>
    <row r="3037" spans="1:20" customFormat="1" ht="72" hidden="1" x14ac:dyDescent="0.3">
      <c r="A3037">
        <v>21</v>
      </c>
      <c r="B3037" t="s">
        <v>7034</v>
      </c>
      <c r="C3037" t="s">
        <v>7034</v>
      </c>
      <c r="D3037" t="str">
        <f t="shared" si="191"/>
        <v>21:03</v>
      </c>
      <c r="E3037" s="1">
        <v>42727</v>
      </c>
      <c r="G3037" t="s">
        <v>29</v>
      </c>
      <c r="H3037" t="s">
        <v>30</v>
      </c>
      <c r="I3037">
        <v>1</v>
      </c>
      <c r="J3037">
        <v>1</v>
      </c>
      <c r="K3037" s="2" t="s">
        <v>7035</v>
      </c>
      <c r="L3037" t="s">
        <v>7036</v>
      </c>
      <c r="M3037">
        <v>75.3</v>
      </c>
      <c r="O3037" t="s">
        <v>31</v>
      </c>
      <c r="Q3037" t="s">
        <v>7030</v>
      </c>
      <c r="R3037">
        <v>2016</v>
      </c>
      <c r="S3037">
        <v>2016</v>
      </c>
      <c r="T3037" t="s">
        <v>32</v>
      </c>
    </row>
    <row r="3038" spans="1:20" customFormat="1" hidden="1" x14ac:dyDescent="0.3">
      <c r="A3038">
        <v>21</v>
      </c>
      <c r="B3038" t="s">
        <v>7037</v>
      </c>
      <c r="C3038" t="s">
        <v>7037</v>
      </c>
      <c r="D3038" t="str">
        <f t="shared" si="191"/>
        <v>21:03</v>
      </c>
      <c r="E3038" s="1">
        <v>42730</v>
      </c>
      <c r="G3038" t="s">
        <v>29</v>
      </c>
      <c r="H3038" t="s">
        <v>30</v>
      </c>
      <c r="I3038">
        <v>1</v>
      </c>
      <c r="J3038" t="s">
        <v>34</v>
      </c>
      <c r="K3038">
        <v>3</v>
      </c>
      <c r="L3038" t="s">
        <v>7038</v>
      </c>
      <c r="M3038">
        <v>438.2</v>
      </c>
      <c r="O3038" t="s">
        <v>31</v>
      </c>
      <c r="Q3038" t="s">
        <v>7039</v>
      </c>
      <c r="R3038">
        <v>2016</v>
      </c>
      <c r="S3038">
        <v>2016</v>
      </c>
      <c r="T3038" t="s">
        <v>32</v>
      </c>
    </row>
    <row r="3039" spans="1:20" customFormat="1" ht="72" hidden="1" x14ac:dyDescent="0.3">
      <c r="A3039">
        <v>21</v>
      </c>
      <c r="B3039" t="s">
        <v>7040</v>
      </c>
      <c r="C3039" t="s">
        <v>7040</v>
      </c>
      <c r="D3039" t="str">
        <f t="shared" si="191"/>
        <v>21:03</v>
      </c>
      <c r="E3039" s="1">
        <v>42730</v>
      </c>
      <c r="G3039" t="s">
        <v>29</v>
      </c>
      <c r="H3039" t="s">
        <v>30</v>
      </c>
      <c r="I3039">
        <v>1</v>
      </c>
      <c r="J3039">
        <v>1</v>
      </c>
      <c r="K3039" s="2" t="s">
        <v>743</v>
      </c>
      <c r="L3039" t="s">
        <v>7041</v>
      </c>
      <c r="M3039">
        <v>72.099999999999994</v>
      </c>
      <c r="O3039" t="s">
        <v>31</v>
      </c>
      <c r="Q3039" t="s">
        <v>7039</v>
      </c>
      <c r="R3039">
        <v>2016</v>
      </c>
      <c r="S3039">
        <v>2016</v>
      </c>
      <c r="T3039" t="s">
        <v>32</v>
      </c>
    </row>
    <row r="3040" spans="1:20" customFormat="1" ht="72" hidden="1" x14ac:dyDescent="0.3">
      <c r="A3040">
        <v>21</v>
      </c>
      <c r="B3040" t="s">
        <v>7042</v>
      </c>
      <c r="C3040" t="s">
        <v>7042</v>
      </c>
      <c r="D3040" t="str">
        <f t="shared" si="191"/>
        <v>21:03</v>
      </c>
      <c r="E3040" s="1">
        <v>42730</v>
      </c>
      <c r="G3040" t="s">
        <v>29</v>
      </c>
      <c r="H3040" t="s">
        <v>30</v>
      </c>
      <c r="I3040">
        <v>1</v>
      </c>
      <c r="J3040">
        <v>1</v>
      </c>
      <c r="K3040" s="2" t="s">
        <v>7043</v>
      </c>
      <c r="L3040" t="s">
        <v>7044</v>
      </c>
      <c r="M3040">
        <v>58.5</v>
      </c>
      <c r="O3040" t="s">
        <v>31</v>
      </c>
      <c r="Q3040" t="s">
        <v>7039</v>
      </c>
      <c r="R3040">
        <v>2016</v>
      </c>
      <c r="S3040">
        <v>2016</v>
      </c>
      <c r="T3040" t="s">
        <v>32</v>
      </c>
    </row>
    <row r="3041" spans="1:20" customFormat="1" ht="72" hidden="1" x14ac:dyDescent="0.3">
      <c r="A3041">
        <v>21</v>
      </c>
      <c r="B3041" t="s">
        <v>7045</v>
      </c>
      <c r="C3041" t="s">
        <v>7045</v>
      </c>
      <c r="D3041" t="str">
        <f t="shared" si="191"/>
        <v>21:03</v>
      </c>
      <c r="E3041" s="1">
        <v>42733</v>
      </c>
      <c r="G3041" t="s">
        <v>29</v>
      </c>
      <c r="H3041" t="s">
        <v>30</v>
      </c>
      <c r="I3041">
        <v>1</v>
      </c>
      <c r="J3041">
        <v>1</v>
      </c>
      <c r="K3041" s="2" t="s">
        <v>7046</v>
      </c>
      <c r="L3041" t="s">
        <v>7047</v>
      </c>
      <c r="M3041">
        <v>65.3</v>
      </c>
      <c r="O3041" t="s">
        <v>31</v>
      </c>
      <c r="Q3041" t="s">
        <v>7048</v>
      </c>
      <c r="R3041">
        <v>2016</v>
      </c>
      <c r="S3041">
        <v>2016</v>
      </c>
      <c r="T3041" t="s">
        <v>32</v>
      </c>
    </row>
    <row r="3042" spans="1:20" customFormat="1" ht="72" hidden="1" x14ac:dyDescent="0.3">
      <c r="A3042">
        <v>21</v>
      </c>
      <c r="B3042" t="s">
        <v>7049</v>
      </c>
      <c r="C3042" t="s">
        <v>7049</v>
      </c>
      <c r="D3042" t="str">
        <f t="shared" si="191"/>
        <v>21:03</v>
      </c>
      <c r="E3042" s="1">
        <v>42733</v>
      </c>
      <c r="G3042" t="s">
        <v>29</v>
      </c>
      <c r="H3042" t="s">
        <v>30</v>
      </c>
      <c r="I3042">
        <v>1</v>
      </c>
      <c r="J3042">
        <v>1</v>
      </c>
      <c r="K3042" s="2" t="s">
        <v>7032</v>
      </c>
      <c r="L3042" t="s">
        <v>7050</v>
      </c>
      <c r="M3042">
        <v>77.900000000000006</v>
      </c>
      <c r="O3042" t="s">
        <v>31</v>
      </c>
      <c r="Q3042" t="s">
        <v>7048</v>
      </c>
      <c r="R3042">
        <v>2016</v>
      </c>
      <c r="S3042">
        <v>2016</v>
      </c>
      <c r="T3042" t="s">
        <v>32</v>
      </c>
    </row>
    <row r="3043" spans="1:20" customFormat="1" hidden="1" x14ac:dyDescent="0.3">
      <c r="A3043">
        <v>21</v>
      </c>
      <c r="B3043" t="s">
        <v>7051</v>
      </c>
      <c r="C3043" t="s">
        <v>7051</v>
      </c>
      <c r="D3043" t="str">
        <f t="shared" si="191"/>
        <v>21:03</v>
      </c>
      <c r="E3043" s="1">
        <v>42733</v>
      </c>
      <c r="G3043" t="s">
        <v>29</v>
      </c>
      <c r="H3043" t="s">
        <v>30</v>
      </c>
      <c r="I3043">
        <v>1</v>
      </c>
      <c r="J3043" t="s">
        <v>34</v>
      </c>
      <c r="K3043" t="s">
        <v>77</v>
      </c>
      <c r="L3043" t="s">
        <v>7052</v>
      </c>
      <c r="M3043">
        <v>397.8</v>
      </c>
      <c r="O3043" t="s">
        <v>31</v>
      </c>
      <c r="Q3043" t="s">
        <v>7048</v>
      </c>
      <c r="R3043">
        <v>2016</v>
      </c>
      <c r="S3043">
        <v>2016</v>
      </c>
      <c r="T3043" t="s">
        <v>32</v>
      </c>
    </row>
    <row r="3044" spans="1:20" customFormat="1" ht="43.2" hidden="1" x14ac:dyDescent="0.3">
      <c r="A3044">
        <v>21</v>
      </c>
      <c r="B3044" t="s">
        <v>7053</v>
      </c>
      <c r="C3044" t="s">
        <v>7053</v>
      </c>
      <c r="D3044" t="str">
        <f t="shared" ref="D3044" si="192">LEFT(C3044,5)</f>
        <v>21:03</v>
      </c>
      <c r="E3044" s="1">
        <v>42481</v>
      </c>
      <c r="G3044" t="s">
        <v>29</v>
      </c>
      <c r="H3044" t="s">
        <v>30</v>
      </c>
      <c r="I3044">
        <v>1</v>
      </c>
      <c r="J3044">
        <v>1</v>
      </c>
      <c r="K3044" s="2" t="s">
        <v>7054</v>
      </c>
      <c r="L3044" t="s">
        <v>7055</v>
      </c>
      <c r="M3044">
        <v>32.9</v>
      </c>
      <c r="O3044" t="s">
        <v>31</v>
      </c>
      <c r="Q3044" t="s">
        <v>7056</v>
      </c>
      <c r="S3044">
        <v>2015</v>
      </c>
      <c r="T3044" t="s">
        <v>32</v>
      </c>
    </row>
    <row r="3045" spans="1:20" customFormat="1" ht="43.2" hidden="1" x14ac:dyDescent="0.3">
      <c r="A3045">
        <v>21</v>
      </c>
      <c r="B3045" t="s">
        <v>7057</v>
      </c>
      <c r="C3045" t="s">
        <v>7057</v>
      </c>
      <c r="D3045" t="str">
        <f t="shared" ref="D3045:D3046" si="193">LEFT(C3045,5)</f>
        <v>21:03</v>
      </c>
      <c r="E3045" s="1">
        <v>43087</v>
      </c>
      <c r="G3045" t="s">
        <v>29</v>
      </c>
      <c r="H3045" t="s">
        <v>30</v>
      </c>
      <c r="I3045">
        <v>1</v>
      </c>
      <c r="J3045">
        <v>2</v>
      </c>
      <c r="K3045" s="2" t="s">
        <v>7058</v>
      </c>
      <c r="L3045" t="s">
        <v>7059</v>
      </c>
      <c r="M3045">
        <v>46.5</v>
      </c>
      <c r="O3045" t="s">
        <v>31</v>
      </c>
      <c r="P3045" t="s">
        <v>2267</v>
      </c>
      <c r="Q3045" t="s">
        <v>7060</v>
      </c>
      <c r="R3045">
        <v>2017</v>
      </c>
      <c r="T3045" t="s">
        <v>32</v>
      </c>
    </row>
    <row r="3046" spans="1:20" customFormat="1" ht="43.2" hidden="1" x14ac:dyDescent="0.3">
      <c r="A3046">
        <v>21</v>
      </c>
      <c r="B3046" t="s">
        <v>7061</v>
      </c>
      <c r="C3046" t="s">
        <v>7061</v>
      </c>
      <c r="D3046" t="str">
        <f t="shared" si="193"/>
        <v>21:03</v>
      </c>
      <c r="E3046" s="1">
        <v>43087</v>
      </c>
      <c r="G3046" t="s">
        <v>29</v>
      </c>
      <c r="H3046" t="s">
        <v>30</v>
      </c>
      <c r="I3046">
        <v>1</v>
      </c>
      <c r="J3046">
        <v>2</v>
      </c>
      <c r="K3046" s="2" t="s">
        <v>7062</v>
      </c>
      <c r="L3046" t="s">
        <v>7059</v>
      </c>
      <c r="M3046">
        <v>56.9</v>
      </c>
      <c r="O3046" t="s">
        <v>31</v>
      </c>
      <c r="P3046" t="s">
        <v>2267</v>
      </c>
      <c r="Q3046" t="s">
        <v>7060</v>
      </c>
      <c r="R3046">
        <v>2017</v>
      </c>
      <c r="T3046" t="s">
        <v>32</v>
      </c>
    </row>
    <row r="3047" spans="1:20" customFormat="1" ht="72" hidden="1" x14ac:dyDescent="0.3">
      <c r="A3047">
        <v>21</v>
      </c>
      <c r="B3047" t="s">
        <v>7063</v>
      </c>
      <c r="C3047" t="s">
        <v>7063</v>
      </c>
      <c r="D3047" t="str">
        <f t="shared" ref="D3047" si="194">LEFT(C3047,5)</f>
        <v>21:03</v>
      </c>
      <c r="E3047" s="1">
        <v>41981</v>
      </c>
      <c r="G3047" t="s">
        <v>29</v>
      </c>
      <c r="H3047" t="s">
        <v>30</v>
      </c>
      <c r="I3047">
        <v>1</v>
      </c>
      <c r="J3047">
        <v>2</v>
      </c>
      <c r="K3047" s="2" t="s">
        <v>7064</v>
      </c>
      <c r="L3047" t="s">
        <v>7065</v>
      </c>
      <c r="M3047">
        <v>146.5</v>
      </c>
      <c r="O3047" t="s">
        <v>31</v>
      </c>
      <c r="Q3047" t="s">
        <v>7066</v>
      </c>
      <c r="S3047">
        <v>2014</v>
      </c>
      <c r="T3047" t="s">
        <v>32</v>
      </c>
    </row>
    <row r="3048" spans="1:20" customFormat="1" ht="57.6" hidden="1" x14ac:dyDescent="0.3">
      <c r="A3048">
        <v>21</v>
      </c>
      <c r="B3048" t="s">
        <v>7068</v>
      </c>
      <c r="C3048" t="s">
        <v>7068</v>
      </c>
      <c r="D3048" t="str">
        <f t="shared" ref="D3048:D3049" si="195">LEFT(C3048,5)</f>
        <v>21:03</v>
      </c>
      <c r="E3048" s="1">
        <v>43529</v>
      </c>
      <c r="G3048" t="s">
        <v>29</v>
      </c>
      <c r="H3048" t="s">
        <v>30</v>
      </c>
      <c r="I3048">
        <v>1</v>
      </c>
      <c r="J3048">
        <v>1</v>
      </c>
      <c r="K3048" s="2" t="s">
        <v>7069</v>
      </c>
      <c r="L3048" t="s">
        <v>7070</v>
      </c>
      <c r="M3048">
        <v>72.7</v>
      </c>
      <c r="O3048" t="s">
        <v>31</v>
      </c>
      <c r="P3048" t="s">
        <v>2267</v>
      </c>
      <c r="Q3048" t="s">
        <v>7067</v>
      </c>
      <c r="S3048">
        <v>2018</v>
      </c>
      <c r="T3048" t="s">
        <v>32</v>
      </c>
    </row>
    <row r="3049" spans="1:20" customFormat="1" ht="57.6" hidden="1" x14ac:dyDescent="0.3">
      <c r="A3049">
        <v>21</v>
      </c>
      <c r="B3049" t="s">
        <v>7071</v>
      </c>
      <c r="C3049" t="s">
        <v>7071</v>
      </c>
      <c r="D3049" t="str">
        <f t="shared" si="195"/>
        <v>21:03</v>
      </c>
      <c r="E3049" s="1">
        <v>43656</v>
      </c>
      <c r="G3049" t="s">
        <v>29</v>
      </c>
      <c r="H3049" t="s">
        <v>30</v>
      </c>
      <c r="I3049">
        <v>1</v>
      </c>
      <c r="J3049">
        <v>1</v>
      </c>
      <c r="K3049" s="2" t="s">
        <v>7072</v>
      </c>
      <c r="L3049" t="s">
        <v>7073</v>
      </c>
      <c r="M3049">
        <v>81</v>
      </c>
      <c r="O3049" t="s">
        <v>31</v>
      </c>
      <c r="P3049" t="s">
        <v>2267</v>
      </c>
      <c r="Q3049" t="s">
        <v>7067</v>
      </c>
      <c r="S3049">
        <v>2018</v>
      </c>
      <c r="T3049" t="s">
        <v>32</v>
      </c>
    </row>
    <row r="3050" spans="1:20" customFormat="1" hidden="1" x14ac:dyDescent="0.3">
      <c r="A3050">
        <v>21</v>
      </c>
      <c r="B3050" t="s">
        <v>7075</v>
      </c>
      <c r="C3050" t="s">
        <v>7075</v>
      </c>
      <c r="D3050" t="str">
        <f t="shared" ref="D3050:D3054" si="196">LEFT(C3050,5)</f>
        <v>21:03</v>
      </c>
      <c r="E3050" s="1">
        <v>42248</v>
      </c>
      <c r="G3050" t="s">
        <v>29</v>
      </c>
      <c r="H3050" t="s">
        <v>30</v>
      </c>
      <c r="I3050">
        <v>1</v>
      </c>
      <c r="J3050">
        <v>1</v>
      </c>
      <c r="K3050">
        <v>12</v>
      </c>
      <c r="L3050" t="s">
        <v>7076</v>
      </c>
      <c r="M3050">
        <v>218.8</v>
      </c>
      <c r="O3050" t="s">
        <v>31</v>
      </c>
      <c r="Q3050" t="s">
        <v>7074</v>
      </c>
      <c r="R3050">
        <v>1989</v>
      </c>
      <c r="T3050" t="s">
        <v>39</v>
      </c>
    </row>
    <row r="3051" spans="1:20" customFormat="1" hidden="1" x14ac:dyDescent="0.3">
      <c r="A3051">
        <v>21</v>
      </c>
      <c r="B3051" t="s">
        <v>7077</v>
      </c>
      <c r="C3051" t="s">
        <v>7077</v>
      </c>
      <c r="D3051" t="str">
        <f t="shared" si="196"/>
        <v>21:03</v>
      </c>
      <c r="E3051" s="1">
        <v>42248</v>
      </c>
      <c r="G3051" t="s">
        <v>29</v>
      </c>
      <c r="H3051" t="s">
        <v>30</v>
      </c>
      <c r="I3051">
        <v>1</v>
      </c>
      <c r="J3051">
        <v>2</v>
      </c>
      <c r="K3051">
        <v>13</v>
      </c>
      <c r="L3051" t="s">
        <v>7078</v>
      </c>
      <c r="M3051">
        <v>224.7</v>
      </c>
      <c r="O3051" t="s">
        <v>31</v>
      </c>
      <c r="Q3051" t="s">
        <v>7074</v>
      </c>
      <c r="R3051">
        <v>1989</v>
      </c>
      <c r="T3051" t="s">
        <v>39</v>
      </c>
    </row>
    <row r="3052" spans="1:20" customFormat="1" hidden="1" x14ac:dyDescent="0.3">
      <c r="A3052">
        <v>21</v>
      </c>
      <c r="B3052" t="s">
        <v>7079</v>
      </c>
      <c r="C3052" t="s">
        <v>7079</v>
      </c>
      <c r="D3052" t="str">
        <f t="shared" si="196"/>
        <v>21:03</v>
      </c>
      <c r="E3052" s="1">
        <v>42248</v>
      </c>
      <c r="G3052" t="s">
        <v>29</v>
      </c>
      <c r="H3052" t="s">
        <v>30</v>
      </c>
      <c r="I3052">
        <v>1</v>
      </c>
      <c r="J3052">
        <v>3</v>
      </c>
      <c r="K3052">
        <v>14</v>
      </c>
      <c r="L3052" t="s">
        <v>7080</v>
      </c>
      <c r="M3052">
        <v>226.5</v>
      </c>
      <c r="O3052" t="s">
        <v>31</v>
      </c>
      <c r="Q3052" t="s">
        <v>7074</v>
      </c>
      <c r="R3052">
        <v>1989</v>
      </c>
      <c r="T3052" t="s">
        <v>39</v>
      </c>
    </row>
    <row r="3053" spans="1:20" customFormat="1" hidden="1" x14ac:dyDescent="0.3">
      <c r="A3053">
        <v>21</v>
      </c>
      <c r="B3053" t="s">
        <v>7081</v>
      </c>
      <c r="C3053" t="s">
        <v>7081</v>
      </c>
      <c r="D3053" t="str">
        <f t="shared" si="196"/>
        <v>21:03</v>
      </c>
      <c r="E3053" s="1">
        <v>42248</v>
      </c>
      <c r="G3053" t="s">
        <v>29</v>
      </c>
      <c r="H3053" t="s">
        <v>30</v>
      </c>
      <c r="I3053">
        <v>1</v>
      </c>
      <c r="J3053">
        <v>4</v>
      </c>
      <c r="K3053">
        <v>15</v>
      </c>
      <c r="L3053" t="s">
        <v>7082</v>
      </c>
      <c r="M3053">
        <v>226.5</v>
      </c>
      <c r="O3053" t="s">
        <v>31</v>
      </c>
      <c r="Q3053" t="s">
        <v>7074</v>
      </c>
      <c r="R3053">
        <v>1989</v>
      </c>
      <c r="T3053" t="s">
        <v>39</v>
      </c>
    </row>
    <row r="3054" spans="1:20" customFormat="1" hidden="1" x14ac:dyDescent="0.3">
      <c r="A3054">
        <v>21</v>
      </c>
      <c r="B3054" t="s">
        <v>7083</v>
      </c>
      <c r="C3054" t="s">
        <v>7083</v>
      </c>
      <c r="D3054" t="str">
        <f t="shared" si="196"/>
        <v>21:03</v>
      </c>
      <c r="E3054" s="1">
        <v>42248</v>
      </c>
      <c r="G3054" t="s">
        <v>29</v>
      </c>
      <c r="H3054" t="s">
        <v>30</v>
      </c>
      <c r="I3054">
        <v>1</v>
      </c>
      <c r="J3054">
        <v>5</v>
      </c>
      <c r="K3054">
        <v>16</v>
      </c>
      <c r="L3054" t="s">
        <v>7084</v>
      </c>
      <c r="M3054">
        <v>224.5</v>
      </c>
      <c r="O3054" t="s">
        <v>31</v>
      </c>
      <c r="Q3054" t="s">
        <v>7074</v>
      </c>
      <c r="R3054">
        <v>1989</v>
      </c>
      <c r="T3054" t="s">
        <v>39</v>
      </c>
    </row>
    <row r="3055" spans="1:20" customFormat="1" hidden="1" x14ac:dyDescent="0.3">
      <c r="A3055">
        <v>21</v>
      </c>
      <c r="B3055" t="s">
        <v>7087</v>
      </c>
      <c r="C3055" t="s">
        <v>7087</v>
      </c>
      <c r="D3055" t="str">
        <f t="shared" ref="D3055:D3059" si="197">LEFT(C3055,5)</f>
        <v>21:04</v>
      </c>
      <c r="E3055" s="1">
        <v>42104</v>
      </c>
      <c r="G3055" t="s">
        <v>29</v>
      </c>
      <c r="H3055" t="s">
        <v>30</v>
      </c>
      <c r="I3055">
        <v>1</v>
      </c>
      <c r="J3055">
        <v>1</v>
      </c>
      <c r="L3055" t="s">
        <v>7088</v>
      </c>
      <c r="M3055">
        <v>423.5</v>
      </c>
      <c r="O3055" t="s">
        <v>31</v>
      </c>
      <c r="P3055" t="s">
        <v>7089</v>
      </c>
      <c r="Q3055" t="s">
        <v>7090</v>
      </c>
      <c r="S3055">
        <v>2015</v>
      </c>
      <c r="T3055" t="s">
        <v>32</v>
      </c>
    </row>
    <row r="3056" spans="1:20" customFormat="1" hidden="1" x14ac:dyDescent="0.3">
      <c r="A3056">
        <v>21</v>
      </c>
      <c r="B3056" t="s">
        <v>7091</v>
      </c>
      <c r="C3056" t="s">
        <v>7091</v>
      </c>
      <c r="D3056" t="str">
        <f t="shared" si="197"/>
        <v>21:04</v>
      </c>
      <c r="E3056" s="1">
        <v>42104</v>
      </c>
      <c r="G3056" t="s">
        <v>29</v>
      </c>
      <c r="H3056" t="s">
        <v>30</v>
      </c>
      <c r="I3056">
        <v>1</v>
      </c>
      <c r="J3056">
        <v>1</v>
      </c>
      <c r="L3056" t="s">
        <v>7088</v>
      </c>
      <c r="M3056">
        <v>388</v>
      </c>
      <c r="O3056" t="s">
        <v>31</v>
      </c>
      <c r="P3056" t="s">
        <v>7089</v>
      </c>
      <c r="Q3056" t="s">
        <v>7090</v>
      </c>
      <c r="S3056">
        <v>2015</v>
      </c>
      <c r="T3056" t="s">
        <v>32</v>
      </c>
    </row>
    <row r="3057" spans="1:20" customFormat="1" hidden="1" x14ac:dyDescent="0.3">
      <c r="A3057">
        <v>21</v>
      </c>
      <c r="B3057" t="s">
        <v>7093</v>
      </c>
      <c r="C3057" t="s">
        <v>7093</v>
      </c>
      <c r="D3057" t="str">
        <f t="shared" si="197"/>
        <v>21:04</v>
      </c>
      <c r="E3057" s="1">
        <v>42104</v>
      </c>
      <c r="G3057" t="s">
        <v>29</v>
      </c>
      <c r="H3057" t="s">
        <v>30</v>
      </c>
      <c r="I3057">
        <v>1</v>
      </c>
      <c r="J3057">
        <v>1</v>
      </c>
      <c r="L3057" t="s">
        <v>7094</v>
      </c>
      <c r="M3057">
        <v>3.9</v>
      </c>
      <c r="O3057" t="s">
        <v>31</v>
      </c>
      <c r="P3057" t="s">
        <v>7089</v>
      </c>
      <c r="Q3057" t="s">
        <v>7090</v>
      </c>
      <c r="S3057">
        <v>2015</v>
      </c>
      <c r="T3057" t="s">
        <v>32</v>
      </c>
    </row>
    <row r="3058" spans="1:20" customFormat="1" hidden="1" x14ac:dyDescent="0.3">
      <c r="A3058">
        <v>21</v>
      </c>
      <c r="B3058" t="s">
        <v>7095</v>
      </c>
      <c r="C3058" t="s">
        <v>7095</v>
      </c>
      <c r="D3058" t="str">
        <f t="shared" si="197"/>
        <v>21:04</v>
      </c>
      <c r="E3058" s="1">
        <v>42104</v>
      </c>
      <c r="G3058" t="s">
        <v>29</v>
      </c>
      <c r="H3058" t="s">
        <v>30</v>
      </c>
      <c r="I3058">
        <v>1</v>
      </c>
      <c r="J3058" t="s">
        <v>69</v>
      </c>
      <c r="L3058" t="s">
        <v>7088</v>
      </c>
      <c r="M3058">
        <v>248</v>
      </c>
      <c r="O3058" t="s">
        <v>31</v>
      </c>
      <c r="P3058" t="s">
        <v>7089</v>
      </c>
      <c r="Q3058" t="s">
        <v>7090</v>
      </c>
      <c r="S3058">
        <v>2015</v>
      </c>
      <c r="T3058" t="s">
        <v>32</v>
      </c>
    </row>
    <row r="3059" spans="1:20" customFormat="1" hidden="1" x14ac:dyDescent="0.3">
      <c r="A3059">
        <v>21</v>
      </c>
      <c r="B3059" t="s">
        <v>7096</v>
      </c>
      <c r="C3059" t="s">
        <v>7096</v>
      </c>
      <c r="D3059" t="str">
        <f t="shared" si="197"/>
        <v>21:04</v>
      </c>
      <c r="E3059" s="1">
        <v>42104</v>
      </c>
      <c r="G3059" t="s">
        <v>29</v>
      </c>
      <c r="H3059" t="s">
        <v>30</v>
      </c>
      <c r="I3059">
        <v>1</v>
      </c>
      <c r="J3059">
        <v>1</v>
      </c>
      <c r="L3059" t="s">
        <v>7092</v>
      </c>
      <c r="M3059">
        <v>4.0999999999999996</v>
      </c>
      <c r="O3059" t="s">
        <v>31</v>
      </c>
      <c r="P3059" t="s">
        <v>7089</v>
      </c>
      <c r="Q3059" t="s">
        <v>7090</v>
      </c>
      <c r="S3059">
        <v>2015</v>
      </c>
      <c r="T3059" t="s">
        <v>32</v>
      </c>
    </row>
    <row r="3060" spans="1:20" customFormat="1" ht="216" hidden="1" x14ac:dyDescent="0.3">
      <c r="A3060">
        <v>21</v>
      </c>
      <c r="B3060" t="s">
        <v>7098</v>
      </c>
      <c r="C3060" t="s">
        <v>7098</v>
      </c>
      <c r="D3060" t="str">
        <f t="shared" ref="D3060:D3072" si="198">LEFT(C3060,5)</f>
        <v>21:04</v>
      </c>
      <c r="E3060" s="1">
        <v>42145</v>
      </c>
      <c r="G3060" t="s">
        <v>29</v>
      </c>
      <c r="H3060" t="s">
        <v>30</v>
      </c>
      <c r="I3060">
        <v>1</v>
      </c>
      <c r="J3060">
        <v>1</v>
      </c>
      <c r="K3060" s="2" t="s">
        <v>7099</v>
      </c>
      <c r="L3060" t="s">
        <v>7100</v>
      </c>
      <c r="M3060">
        <v>86.4</v>
      </c>
      <c r="O3060" t="s">
        <v>31</v>
      </c>
      <c r="P3060" t="s">
        <v>7097</v>
      </c>
      <c r="Q3060" t="s">
        <v>7101</v>
      </c>
      <c r="S3060">
        <v>2015</v>
      </c>
      <c r="T3060" t="s">
        <v>32</v>
      </c>
    </row>
    <row r="3061" spans="1:20" customFormat="1" ht="216" hidden="1" x14ac:dyDescent="0.3">
      <c r="A3061">
        <v>21</v>
      </c>
      <c r="B3061" t="s">
        <v>7102</v>
      </c>
      <c r="C3061" t="s">
        <v>7102</v>
      </c>
      <c r="D3061" t="str">
        <f t="shared" si="198"/>
        <v>21:04</v>
      </c>
      <c r="E3061" s="1">
        <v>42145</v>
      </c>
      <c r="G3061" t="s">
        <v>29</v>
      </c>
      <c r="H3061" t="s">
        <v>30</v>
      </c>
      <c r="I3061">
        <v>1</v>
      </c>
      <c r="J3061">
        <v>1</v>
      </c>
      <c r="K3061" s="2" t="s">
        <v>7103</v>
      </c>
      <c r="L3061" t="s">
        <v>7100</v>
      </c>
      <c r="M3061">
        <v>86.2</v>
      </c>
      <c r="O3061" t="s">
        <v>31</v>
      </c>
      <c r="P3061" t="s">
        <v>7097</v>
      </c>
      <c r="Q3061" t="s">
        <v>7101</v>
      </c>
      <c r="S3061">
        <v>2015</v>
      </c>
      <c r="T3061" t="s">
        <v>32</v>
      </c>
    </row>
    <row r="3062" spans="1:20" customFormat="1" ht="216" hidden="1" x14ac:dyDescent="0.3">
      <c r="A3062">
        <v>21</v>
      </c>
      <c r="B3062" t="s">
        <v>7104</v>
      </c>
      <c r="C3062" t="s">
        <v>7104</v>
      </c>
      <c r="D3062" t="str">
        <f t="shared" si="198"/>
        <v>21:04</v>
      </c>
      <c r="E3062" s="1">
        <v>42145</v>
      </c>
      <c r="G3062" t="s">
        <v>29</v>
      </c>
      <c r="H3062" t="s">
        <v>30</v>
      </c>
      <c r="I3062">
        <v>1</v>
      </c>
      <c r="J3062">
        <v>1</v>
      </c>
      <c r="K3062" s="2" t="s">
        <v>7105</v>
      </c>
      <c r="L3062" t="s">
        <v>7100</v>
      </c>
      <c r="M3062">
        <v>86.1</v>
      </c>
      <c r="O3062" t="s">
        <v>31</v>
      </c>
      <c r="P3062" t="s">
        <v>7097</v>
      </c>
      <c r="Q3062" t="s">
        <v>7101</v>
      </c>
      <c r="S3062">
        <v>2015</v>
      </c>
      <c r="T3062" t="s">
        <v>32</v>
      </c>
    </row>
    <row r="3063" spans="1:20" customFormat="1" ht="72" hidden="1" x14ac:dyDescent="0.3">
      <c r="A3063">
        <v>21</v>
      </c>
      <c r="B3063" t="s">
        <v>7106</v>
      </c>
      <c r="C3063" t="s">
        <v>7106</v>
      </c>
      <c r="D3063" t="str">
        <f t="shared" si="198"/>
        <v>21:04</v>
      </c>
      <c r="E3063" s="1">
        <v>42186</v>
      </c>
      <c r="G3063" t="s">
        <v>29</v>
      </c>
      <c r="H3063" t="s">
        <v>30</v>
      </c>
      <c r="I3063">
        <v>1</v>
      </c>
      <c r="J3063">
        <v>2</v>
      </c>
      <c r="K3063" s="2" t="s">
        <v>7107</v>
      </c>
      <c r="L3063" t="s">
        <v>7108</v>
      </c>
      <c r="M3063">
        <v>81.599999999999994</v>
      </c>
      <c r="O3063" t="s">
        <v>31</v>
      </c>
      <c r="Q3063" t="s">
        <v>7109</v>
      </c>
      <c r="R3063">
        <v>2015</v>
      </c>
      <c r="T3063" t="s">
        <v>32</v>
      </c>
    </row>
    <row r="3064" spans="1:20" customFormat="1" ht="72" hidden="1" x14ac:dyDescent="0.3">
      <c r="A3064">
        <v>21</v>
      </c>
      <c r="B3064" t="s">
        <v>7110</v>
      </c>
      <c r="C3064" t="s">
        <v>7110</v>
      </c>
      <c r="D3064" t="str">
        <f t="shared" si="198"/>
        <v>21:04</v>
      </c>
      <c r="E3064" s="1">
        <v>42186</v>
      </c>
      <c r="G3064" t="s">
        <v>29</v>
      </c>
      <c r="H3064" t="s">
        <v>30</v>
      </c>
      <c r="I3064">
        <v>1</v>
      </c>
      <c r="J3064">
        <v>2</v>
      </c>
      <c r="K3064" s="2" t="s">
        <v>7111</v>
      </c>
      <c r="L3064" t="s">
        <v>7112</v>
      </c>
      <c r="M3064">
        <v>71.900000000000006</v>
      </c>
      <c r="O3064" t="s">
        <v>31</v>
      </c>
      <c r="Q3064" t="s">
        <v>7109</v>
      </c>
      <c r="R3064">
        <v>2015</v>
      </c>
      <c r="T3064" t="s">
        <v>32</v>
      </c>
    </row>
    <row r="3065" spans="1:20" customFormat="1" ht="72" hidden="1" x14ac:dyDescent="0.3">
      <c r="A3065">
        <v>21</v>
      </c>
      <c r="B3065" t="s">
        <v>7113</v>
      </c>
      <c r="C3065" t="s">
        <v>7113</v>
      </c>
      <c r="D3065" t="str">
        <f t="shared" si="198"/>
        <v>21:04</v>
      </c>
      <c r="E3065" s="1">
        <v>42186</v>
      </c>
      <c r="G3065" t="s">
        <v>29</v>
      </c>
      <c r="H3065" t="s">
        <v>30</v>
      </c>
      <c r="I3065">
        <v>1</v>
      </c>
      <c r="J3065">
        <v>2</v>
      </c>
      <c r="K3065" s="2" t="s">
        <v>7114</v>
      </c>
      <c r="L3065" t="s">
        <v>7115</v>
      </c>
      <c r="M3065">
        <v>71.3</v>
      </c>
      <c r="O3065" t="s">
        <v>31</v>
      </c>
      <c r="Q3065" t="s">
        <v>7109</v>
      </c>
      <c r="R3065">
        <v>2015</v>
      </c>
      <c r="T3065" t="s">
        <v>32</v>
      </c>
    </row>
    <row r="3066" spans="1:20" customFormat="1" ht="72" hidden="1" x14ac:dyDescent="0.3">
      <c r="A3066">
        <v>21</v>
      </c>
      <c r="B3066" t="s">
        <v>7116</v>
      </c>
      <c r="C3066" t="s">
        <v>7116</v>
      </c>
      <c r="D3066" t="str">
        <f t="shared" si="198"/>
        <v>21:04</v>
      </c>
      <c r="E3066" s="1">
        <v>42466</v>
      </c>
      <c r="G3066" t="s">
        <v>29</v>
      </c>
      <c r="H3066" t="s">
        <v>30</v>
      </c>
      <c r="I3066">
        <v>1</v>
      </c>
      <c r="J3066">
        <v>1</v>
      </c>
      <c r="K3066" s="2" t="s">
        <v>7117</v>
      </c>
      <c r="L3066" t="s">
        <v>7118</v>
      </c>
      <c r="M3066">
        <v>75.900000000000006</v>
      </c>
      <c r="O3066" t="s">
        <v>31</v>
      </c>
      <c r="Q3066" t="s">
        <v>7119</v>
      </c>
      <c r="R3066">
        <v>2016</v>
      </c>
      <c r="S3066">
        <v>2016</v>
      </c>
      <c r="T3066" t="s">
        <v>32</v>
      </c>
    </row>
    <row r="3067" spans="1:20" customFormat="1" ht="72" hidden="1" x14ac:dyDescent="0.3">
      <c r="A3067">
        <v>21</v>
      </c>
      <c r="B3067" t="s">
        <v>7120</v>
      </c>
      <c r="C3067" t="s">
        <v>7120</v>
      </c>
      <c r="D3067" t="str">
        <f t="shared" si="198"/>
        <v>21:04</v>
      </c>
      <c r="E3067" s="1">
        <v>42466</v>
      </c>
      <c r="G3067" t="s">
        <v>29</v>
      </c>
      <c r="H3067" t="s">
        <v>30</v>
      </c>
      <c r="I3067">
        <v>1</v>
      </c>
      <c r="J3067">
        <v>1</v>
      </c>
      <c r="K3067" s="2" t="s">
        <v>7121</v>
      </c>
      <c r="L3067" t="s">
        <v>7118</v>
      </c>
      <c r="M3067">
        <v>69.3</v>
      </c>
      <c r="O3067" t="s">
        <v>31</v>
      </c>
      <c r="Q3067" t="s">
        <v>7119</v>
      </c>
      <c r="R3067">
        <v>2016</v>
      </c>
      <c r="S3067">
        <v>2016</v>
      </c>
      <c r="T3067" t="s">
        <v>32</v>
      </c>
    </row>
    <row r="3068" spans="1:20" customFormat="1" ht="72" hidden="1" x14ac:dyDescent="0.3">
      <c r="A3068">
        <v>21</v>
      </c>
      <c r="B3068" t="s">
        <v>7122</v>
      </c>
      <c r="C3068" t="s">
        <v>7122</v>
      </c>
      <c r="D3068" t="str">
        <f t="shared" si="198"/>
        <v>21:04</v>
      </c>
      <c r="E3068" s="1">
        <v>42466</v>
      </c>
      <c r="G3068" t="s">
        <v>29</v>
      </c>
      <c r="H3068" t="s">
        <v>30</v>
      </c>
      <c r="I3068">
        <v>1</v>
      </c>
      <c r="J3068">
        <v>1</v>
      </c>
      <c r="K3068" s="2" t="s">
        <v>7123</v>
      </c>
      <c r="L3068" t="s">
        <v>7118</v>
      </c>
      <c r="M3068">
        <v>66.5</v>
      </c>
      <c r="O3068" t="s">
        <v>31</v>
      </c>
      <c r="Q3068" t="s">
        <v>7119</v>
      </c>
      <c r="R3068">
        <v>2016</v>
      </c>
      <c r="S3068">
        <v>2016</v>
      </c>
      <c r="T3068" t="s">
        <v>32</v>
      </c>
    </row>
    <row r="3069" spans="1:20" customFormat="1" ht="72" hidden="1" x14ac:dyDescent="0.3">
      <c r="A3069">
        <v>21</v>
      </c>
      <c r="B3069" t="s">
        <v>7124</v>
      </c>
      <c r="C3069" t="s">
        <v>7124</v>
      </c>
      <c r="D3069" t="str">
        <f t="shared" si="198"/>
        <v>21:04</v>
      </c>
      <c r="E3069" s="1">
        <v>42691</v>
      </c>
      <c r="G3069" t="s">
        <v>29</v>
      </c>
      <c r="H3069" t="s">
        <v>30</v>
      </c>
      <c r="I3069">
        <v>1</v>
      </c>
      <c r="J3069">
        <v>1</v>
      </c>
      <c r="K3069" s="2" t="s">
        <v>7125</v>
      </c>
      <c r="L3069" t="s">
        <v>7118</v>
      </c>
      <c r="M3069">
        <v>105.5</v>
      </c>
      <c r="O3069" t="s">
        <v>31</v>
      </c>
      <c r="Q3069" t="s">
        <v>7119</v>
      </c>
      <c r="R3069">
        <v>2016</v>
      </c>
      <c r="S3069">
        <v>2016</v>
      </c>
      <c r="T3069" t="s">
        <v>32</v>
      </c>
    </row>
    <row r="3070" spans="1:20" customFormat="1" ht="72" hidden="1" x14ac:dyDescent="0.3">
      <c r="A3070">
        <v>21</v>
      </c>
      <c r="B3070" t="s">
        <v>7126</v>
      </c>
      <c r="C3070" t="s">
        <v>7126</v>
      </c>
      <c r="D3070" t="str">
        <f t="shared" si="198"/>
        <v>21:04</v>
      </c>
      <c r="E3070" s="1">
        <v>42691</v>
      </c>
      <c r="G3070" t="s">
        <v>29</v>
      </c>
      <c r="H3070" t="s">
        <v>30</v>
      </c>
      <c r="I3070">
        <v>1</v>
      </c>
      <c r="J3070">
        <v>1</v>
      </c>
      <c r="K3070" s="2" t="s">
        <v>7127</v>
      </c>
      <c r="L3070" t="s">
        <v>7118</v>
      </c>
      <c r="M3070">
        <v>72.3</v>
      </c>
      <c r="O3070" t="s">
        <v>31</v>
      </c>
      <c r="Q3070" t="s">
        <v>7119</v>
      </c>
      <c r="R3070">
        <v>2016</v>
      </c>
      <c r="S3070">
        <v>2016</v>
      </c>
      <c r="T3070" t="s">
        <v>32</v>
      </c>
    </row>
    <row r="3071" spans="1:20" customFormat="1" ht="72" hidden="1" x14ac:dyDescent="0.3">
      <c r="A3071">
        <v>21</v>
      </c>
      <c r="B3071" t="s">
        <v>7128</v>
      </c>
      <c r="C3071" t="s">
        <v>7128</v>
      </c>
      <c r="D3071" t="str">
        <f t="shared" si="198"/>
        <v>21:04</v>
      </c>
      <c r="E3071" s="1">
        <v>42691</v>
      </c>
      <c r="G3071" t="s">
        <v>29</v>
      </c>
      <c r="H3071" t="s">
        <v>30</v>
      </c>
      <c r="I3071">
        <v>1</v>
      </c>
      <c r="J3071">
        <v>1</v>
      </c>
      <c r="K3071" s="2" t="s">
        <v>7129</v>
      </c>
      <c r="L3071" t="s">
        <v>7118</v>
      </c>
      <c r="M3071">
        <v>72.3</v>
      </c>
      <c r="O3071" t="s">
        <v>31</v>
      </c>
      <c r="Q3071" t="s">
        <v>7119</v>
      </c>
      <c r="R3071">
        <v>2016</v>
      </c>
      <c r="S3071">
        <v>2016</v>
      </c>
      <c r="T3071" t="s">
        <v>32</v>
      </c>
    </row>
    <row r="3072" spans="1:20" customFormat="1" ht="72" hidden="1" x14ac:dyDescent="0.3">
      <c r="A3072">
        <v>21</v>
      </c>
      <c r="B3072" t="s">
        <v>7130</v>
      </c>
      <c r="C3072" t="s">
        <v>7130</v>
      </c>
      <c r="D3072" t="str">
        <f t="shared" si="198"/>
        <v>21:04</v>
      </c>
      <c r="E3072" s="1">
        <v>42691</v>
      </c>
      <c r="G3072" t="s">
        <v>29</v>
      </c>
      <c r="H3072" t="s">
        <v>30</v>
      </c>
      <c r="I3072">
        <v>1</v>
      </c>
      <c r="J3072">
        <v>1</v>
      </c>
      <c r="K3072" s="2" t="s">
        <v>7131</v>
      </c>
      <c r="L3072" t="s">
        <v>7118</v>
      </c>
      <c r="M3072">
        <v>80.900000000000006</v>
      </c>
      <c r="O3072" t="s">
        <v>31</v>
      </c>
      <c r="Q3072" t="s">
        <v>7119</v>
      </c>
      <c r="R3072">
        <v>2016</v>
      </c>
      <c r="S3072">
        <v>2016</v>
      </c>
      <c r="T3072" t="s">
        <v>32</v>
      </c>
    </row>
    <row r="3073" spans="1:20" customFormat="1" hidden="1" x14ac:dyDescent="0.3">
      <c r="A3073">
        <v>21</v>
      </c>
      <c r="B3073" t="s">
        <v>7135</v>
      </c>
      <c r="C3073" t="s">
        <v>7135</v>
      </c>
      <c r="D3073" t="str">
        <f t="shared" ref="D3073" si="199">LEFT(C3073,5)</f>
        <v>21:04</v>
      </c>
      <c r="E3073" s="1">
        <v>42090</v>
      </c>
      <c r="G3073" t="s">
        <v>29</v>
      </c>
      <c r="H3073" t="s">
        <v>275</v>
      </c>
      <c r="I3073">
        <v>1</v>
      </c>
      <c r="J3073">
        <v>5</v>
      </c>
      <c r="K3073" t="s">
        <v>7136</v>
      </c>
      <c r="L3073" t="s">
        <v>7137</v>
      </c>
      <c r="M3073">
        <v>27.4</v>
      </c>
      <c r="O3073" t="s">
        <v>35</v>
      </c>
      <c r="P3073" t="s">
        <v>7134</v>
      </c>
      <c r="Q3073" t="s">
        <v>7133</v>
      </c>
      <c r="R3073">
        <v>1980</v>
      </c>
      <c r="T3073" t="s">
        <v>32</v>
      </c>
    </row>
    <row r="3074" spans="1:20" customFormat="1" ht="216" hidden="1" x14ac:dyDescent="0.3">
      <c r="A3074">
        <v>21</v>
      </c>
      <c r="B3074" t="s">
        <v>7138</v>
      </c>
      <c r="C3074" t="s">
        <v>7138</v>
      </c>
      <c r="D3074" t="str">
        <f t="shared" ref="D3074:D3076" si="200">LEFT(C3074,5)</f>
        <v>21:04</v>
      </c>
      <c r="E3074" s="1">
        <v>42367</v>
      </c>
      <c r="G3074" t="s">
        <v>29</v>
      </c>
      <c r="H3074" t="s">
        <v>30</v>
      </c>
      <c r="I3074">
        <v>1</v>
      </c>
      <c r="J3074">
        <v>1</v>
      </c>
      <c r="K3074" s="2" t="s">
        <v>7139</v>
      </c>
      <c r="L3074" t="s">
        <v>7140</v>
      </c>
      <c r="M3074">
        <v>98.9</v>
      </c>
      <c r="O3074" t="s">
        <v>31</v>
      </c>
      <c r="P3074" t="s">
        <v>7089</v>
      </c>
      <c r="Q3074" t="s">
        <v>7141</v>
      </c>
      <c r="S3074">
        <v>2015</v>
      </c>
      <c r="T3074" t="s">
        <v>32</v>
      </c>
    </row>
    <row r="3075" spans="1:20" customFormat="1" ht="216" hidden="1" x14ac:dyDescent="0.3">
      <c r="A3075">
        <v>21</v>
      </c>
      <c r="B3075" t="s">
        <v>7142</v>
      </c>
      <c r="C3075" t="s">
        <v>7142</v>
      </c>
      <c r="D3075" t="str">
        <f t="shared" si="200"/>
        <v>21:04</v>
      </c>
      <c r="E3075" s="1">
        <v>42367</v>
      </c>
      <c r="G3075" t="s">
        <v>29</v>
      </c>
      <c r="H3075" t="s">
        <v>30</v>
      </c>
      <c r="I3075">
        <v>1</v>
      </c>
      <c r="J3075">
        <v>1</v>
      </c>
      <c r="K3075" s="2" t="s">
        <v>7143</v>
      </c>
      <c r="L3075" t="s">
        <v>7144</v>
      </c>
      <c r="M3075">
        <v>74.7</v>
      </c>
      <c r="O3075" t="s">
        <v>31</v>
      </c>
      <c r="P3075" t="s">
        <v>7089</v>
      </c>
      <c r="Q3075" t="s">
        <v>7141</v>
      </c>
      <c r="S3075">
        <v>2015</v>
      </c>
      <c r="T3075" t="s">
        <v>32</v>
      </c>
    </row>
    <row r="3076" spans="1:20" customFormat="1" ht="216" hidden="1" x14ac:dyDescent="0.3">
      <c r="A3076">
        <v>21</v>
      </c>
      <c r="B3076" t="s">
        <v>7145</v>
      </c>
      <c r="C3076" t="s">
        <v>7145</v>
      </c>
      <c r="D3076" t="str">
        <f t="shared" si="200"/>
        <v>21:04</v>
      </c>
      <c r="E3076" s="1">
        <v>42367</v>
      </c>
      <c r="G3076" t="s">
        <v>29</v>
      </c>
      <c r="H3076" t="s">
        <v>30</v>
      </c>
      <c r="I3076">
        <v>1</v>
      </c>
      <c r="J3076">
        <v>1</v>
      </c>
      <c r="K3076" s="2" t="s">
        <v>7146</v>
      </c>
      <c r="L3076" t="s">
        <v>7147</v>
      </c>
      <c r="M3076">
        <v>74.7</v>
      </c>
      <c r="O3076" t="s">
        <v>31</v>
      </c>
      <c r="P3076" t="s">
        <v>7089</v>
      </c>
      <c r="Q3076" t="s">
        <v>7141</v>
      </c>
      <c r="S3076">
        <v>2015</v>
      </c>
      <c r="T3076" t="s">
        <v>32</v>
      </c>
    </row>
    <row r="3077" spans="1:20" customFormat="1" ht="72" hidden="1" x14ac:dyDescent="0.3">
      <c r="A3077">
        <v>21</v>
      </c>
      <c r="B3077" t="s">
        <v>7149</v>
      </c>
      <c r="C3077" t="s">
        <v>7149</v>
      </c>
      <c r="D3077" t="str">
        <f t="shared" ref="D3077:D3084" si="201">LEFT(C3077,5)</f>
        <v>21:04</v>
      </c>
      <c r="E3077" s="1">
        <v>44160</v>
      </c>
      <c r="G3077" t="s">
        <v>29</v>
      </c>
      <c r="H3077" t="s">
        <v>30</v>
      </c>
      <c r="I3077">
        <v>1</v>
      </c>
      <c r="J3077">
        <v>1</v>
      </c>
      <c r="K3077" s="2" t="s">
        <v>7111</v>
      </c>
      <c r="L3077" t="s">
        <v>7150</v>
      </c>
      <c r="M3077">
        <v>77.599999999999994</v>
      </c>
      <c r="O3077" t="s">
        <v>31</v>
      </c>
      <c r="P3077" t="s">
        <v>307</v>
      </c>
      <c r="Q3077" t="s">
        <v>7148</v>
      </c>
      <c r="R3077">
        <v>2020</v>
      </c>
      <c r="S3077">
        <v>2020</v>
      </c>
      <c r="T3077" t="s">
        <v>32</v>
      </c>
    </row>
    <row r="3078" spans="1:20" customFormat="1" ht="72" hidden="1" x14ac:dyDescent="0.3">
      <c r="A3078">
        <v>21</v>
      </c>
      <c r="B3078" t="s">
        <v>7151</v>
      </c>
      <c r="C3078" t="s">
        <v>7151</v>
      </c>
      <c r="D3078" t="str">
        <f t="shared" si="201"/>
        <v>21:04</v>
      </c>
      <c r="E3078" s="1">
        <v>44160</v>
      </c>
      <c r="G3078" t="s">
        <v>29</v>
      </c>
      <c r="H3078" t="s">
        <v>30</v>
      </c>
      <c r="I3078">
        <v>1</v>
      </c>
      <c r="J3078">
        <v>1</v>
      </c>
      <c r="K3078" s="2" t="s">
        <v>7152</v>
      </c>
      <c r="L3078" t="s">
        <v>7150</v>
      </c>
      <c r="M3078">
        <v>112.9</v>
      </c>
      <c r="O3078" t="s">
        <v>31</v>
      </c>
      <c r="P3078" t="s">
        <v>307</v>
      </c>
      <c r="Q3078" t="s">
        <v>7148</v>
      </c>
      <c r="R3078">
        <v>2020</v>
      </c>
      <c r="S3078">
        <v>2020</v>
      </c>
      <c r="T3078" t="s">
        <v>32</v>
      </c>
    </row>
    <row r="3079" spans="1:20" customFormat="1" ht="72" hidden="1" x14ac:dyDescent="0.3">
      <c r="A3079">
        <v>21</v>
      </c>
      <c r="B3079" t="s">
        <v>7153</v>
      </c>
      <c r="C3079" t="s">
        <v>7153</v>
      </c>
      <c r="D3079" t="str">
        <f t="shared" si="201"/>
        <v>21:04</v>
      </c>
      <c r="E3079" s="1">
        <v>44160</v>
      </c>
      <c r="G3079" t="s">
        <v>29</v>
      </c>
      <c r="H3079" t="s">
        <v>30</v>
      </c>
      <c r="I3079">
        <v>1</v>
      </c>
      <c r="J3079">
        <v>1</v>
      </c>
      <c r="K3079" s="2" t="s">
        <v>7154</v>
      </c>
      <c r="L3079" t="s">
        <v>7150</v>
      </c>
      <c r="M3079">
        <v>90.1</v>
      </c>
      <c r="O3079" t="s">
        <v>31</v>
      </c>
      <c r="P3079" t="s">
        <v>307</v>
      </c>
      <c r="Q3079" t="s">
        <v>7148</v>
      </c>
      <c r="R3079">
        <v>2020</v>
      </c>
      <c r="S3079">
        <v>2020</v>
      </c>
      <c r="T3079" t="s">
        <v>32</v>
      </c>
    </row>
    <row r="3080" spans="1:20" customFormat="1" hidden="1" x14ac:dyDescent="0.3">
      <c r="A3080">
        <v>21</v>
      </c>
      <c r="B3080" t="s">
        <v>7155</v>
      </c>
      <c r="C3080" t="s">
        <v>7155</v>
      </c>
      <c r="D3080" t="str">
        <f t="shared" si="201"/>
        <v>21:04</v>
      </c>
      <c r="E3080" s="1">
        <v>44160</v>
      </c>
      <c r="G3080" t="s">
        <v>29</v>
      </c>
      <c r="H3080" t="s">
        <v>30</v>
      </c>
      <c r="I3080">
        <v>1</v>
      </c>
      <c r="J3080" t="s">
        <v>7156</v>
      </c>
      <c r="K3080" t="s">
        <v>74</v>
      </c>
      <c r="L3080" t="s">
        <v>7150</v>
      </c>
      <c r="M3080">
        <v>11.9</v>
      </c>
      <c r="O3080" t="s">
        <v>31</v>
      </c>
      <c r="P3080" t="s">
        <v>307</v>
      </c>
      <c r="Q3080" t="s">
        <v>7148</v>
      </c>
      <c r="R3080">
        <v>2020</v>
      </c>
      <c r="S3080">
        <v>2020</v>
      </c>
      <c r="T3080" t="s">
        <v>32</v>
      </c>
    </row>
    <row r="3081" spans="1:20" customFormat="1" hidden="1" x14ac:dyDescent="0.3">
      <c r="A3081">
        <v>21</v>
      </c>
      <c r="B3081" t="s">
        <v>7157</v>
      </c>
      <c r="C3081" t="s">
        <v>7157</v>
      </c>
      <c r="D3081" t="str">
        <f t="shared" si="201"/>
        <v>21:04</v>
      </c>
      <c r="E3081" s="1">
        <v>44160</v>
      </c>
      <c r="G3081" t="s">
        <v>29</v>
      </c>
      <c r="H3081" t="s">
        <v>30</v>
      </c>
      <c r="I3081">
        <v>1</v>
      </c>
      <c r="J3081" t="s">
        <v>7156</v>
      </c>
      <c r="K3081" t="s">
        <v>75</v>
      </c>
      <c r="L3081" t="s">
        <v>7150</v>
      </c>
      <c r="M3081">
        <v>4.7</v>
      </c>
      <c r="O3081" t="s">
        <v>31</v>
      </c>
      <c r="P3081" t="s">
        <v>307</v>
      </c>
      <c r="Q3081" t="s">
        <v>7148</v>
      </c>
      <c r="R3081">
        <v>2020</v>
      </c>
      <c r="S3081">
        <v>2020</v>
      </c>
      <c r="T3081" t="s">
        <v>32</v>
      </c>
    </row>
    <row r="3082" spans="1:20" customFormat="1" ht="72" hidden="1" x14ac:dyDescent="0.3">
      <c r="A3082">
        <v>21</v>
      </c>
      <c r="B3082" t="s">
        <v>7158</v>
      </c>
      <c r="C3082" t="s">
        <v>7158</v>
      </c>
      <c r="D3082" t="str">
        <f t="shared" si="201"/>
        <v>21:04</v>
      </c>
      <c r="E3082" s="1">
        <v>44238</v>
      </c>
      <c r="G3082" t="s">
        <v>29</v>
      </c>
      <c r="H3082" t="s">
        <v>30</v>
      </c>
      <c r="I3082">
        <v>1</v>
      </c>
      <c r="J3082">
        <v>1</v>
      </c>
      <c r="K3082" s="2" t="s">
        <v>7159</v>
      </c>
      <c r="L3082" t="s">
        <v>7150</v>
      </c>
      <c r="M3082">
        <v>83.2</v>
      </c>
      <c r="O3082" t="s">
        <v>31</v>
      </c>
      <c r="P3082" t="s">
        <v>307</v>
      </c>
      <c r="Q3082" t="s">
        <v>7148</v>
      </c>
      <c r="R3082">
        <v>2020</v>
      </c>
      <c r="S3082">
        <v>2020</v>
      </c>
      <c r="T3082" t="s">
        <v>32</v>
      </c>
    </row>
    <row r="3083" spans="1:20" customFormat="1" ht="72" hidden="1" x14ac:dyDescent="0.3">
      <c r="A3083">
        <v>21</v>
      </c>
      <c r="B3083" t="s">
        <v>7160</v>
      </c>
      <c r="C3083" t="s">
        <v>7160</v>
      </c>
      <c r="D3083" t="str">
        <f t="shared" si="201"/>
        <v>21:04</v>
      </c>
      <c r="E3083" s="1">
        <v>44238</v>
      </c>
      <c r="G3083" t="s">
        <v>29</v>
      </c>
      <c r="H3083" t="s">
        <v>30</v>
      </c>
      <c r="I3083">
        <v>1</v>
      </c>
      <c r="J3083">
        <v>1</v>
      </c>
      <c r="K3083" s="2" t="s">
        <v>7161</v>
      </c>
      <c r="L3083" t="s">
        <v>7150</v>
      </c>
      <c r="M3083">
        <v>76.5</v>
      </c>
      <c r="O3083" t="s">
        <v>31</v>
      </c>
      <c r="P3083" t="s">
        <v>307</v>
      </c>
      <c r="Q3083" t="s">
        <v>7148</v>
      </c>
      <c r="R3083">
        <v>2020</v>
      </c>
      <c r="S3083">
        <v>2020</v>
      </c>
      <c r="T3083" t="s">
        <v>32</v>
      </c>
    </row>
    <row r="3084" spans="1:20" customFormat="1" ht="72" hidden="1" x14ac:dyDescent="0.3">
      <c r="A3084">
        <v>21</v>
      </c>
      <c r="B3084" t="s">
        <v>7162</v>
      </c>
      <c r="C3084" t="s">
        <v>7162</v>
      </c>
      <c r="D3084" t="str">
        <f t="shared" si="201"/>
        <v>21:04</v>
      </c>
      <c r="E3084" s="1">
        <v>44238</v>
      </c>
      <c r="G3084" t="s">
        <v>29</v>
      </c>
      <c r="H3084" t="s">
        <v>30</v>
      </c>
      <c r="I3084">
        <v>1</v>
      </c>
      <c r="J3084">
        <v>1</v>
      </c>
      <c r="K3084" s="2" t="s">
        <v>7163</v>
      </c>
      <c r="L3084" t="s">
        <v>7150</v>
      </c>
      <c r="M3084">
        <v>82.8</v>
      </c>
      <c r="O3084" t="s">
        <v>31</v>
      </c>
      <c r="P3084" t="s">
        <v>307</v>
      </c>
      <c r="Q3084" t="s">
        <v>7148</v>
      </c>
      <c r="R3084">
        <v>2020</v>
      </c>
      <c r="S3084">
        <v>2020</v>
      </c>
      <c r="T3084" t="s">
        <v>32</v>
      </c>
    </row>
    <row r="3085" spans="1:20" customFormat="1" hidden="1" x14ac:dyDescent="0.3">
      <c r="A3085">
        <v>21</v>
      </c>
      <c r="B3085" t="s">
        <v>7168</v>
      </c>
      <c r="C3085" t="s">
        <v>7168</v>
      </c>
      <c r="D3085" t="str">
        <f t="shared" ref="D3085:D3096" si="202">LEFT(C3085,5)</f>
        <v>21:04</v>
      </c>
      <c r="E3085" s="1">
        <v>41968</v>
      </c>
      <c r="G3085" t="s">
        <v>29</v>
      </c>
      <c r="H3085" t="s">
        <v>275</v>
      </c>
      <c r="I3085">
        <v>1</v>
      </c>
      <c r="J3085">
        <v>1</v>
      </c>
      <c r="K3085" t="s">
        <v>7169</v>
      </c>
      <c r="L3085" t="s">
        <v>7170</v>
      </c>
      <c r="M3085">
        <v>24.2</v>
      </c>
      <c r="O3085" t="s">
        <v>35</v>
      </c>
      <c r="P3085" t="s">
        <v>7086</v>
      </c>
      <c r="Q3085" t="s">
        <v>7166</v>
      </c>
      <c r="R3085">
        <v>1982</v>
      </c>
      <c r="T3085" t="s">
        <v>32</v>
      </c>
    </row>
    <row r="3086" spans="1:20" customFormat="1" ht="72" hidden="1" x14ac:dyDescent="0.3">
      <c r="A3086">
        <v>21</v>
      </c>
      <c r="B3086" t="s">
        <v>7171</v>
      </c>
      <c r="C3086" t="s">
        <v>7171</v>
      </c>
      <c r="D3086" t="str">
        <f t="shared" si="202"/>
        <v>21:04</v>
      </c>
      <c r="E3086" s="1">
        <v>42557</v>
      </c>
      <c r="G3086" t="s">
        <v>29</v>
      </c>
      <c r="H3086" t="s">
        <v>30</v>
      </c>
      <c r="I3086">
        <v>1</v>
      </c>
      <c r="J3086">
        <v>2</v>
      </c>
      <c r="K3086" s="2" t="s">
        <v>7172</v>
      </c>
      <c r="L3086" t="s">
        <v>7173</v>
      </c>
      <c r="M3086">
        <v>81.7</v>
      </c>
      <c r="O3086" t="s">
        <v>31</v>
      </c>
      <c r="Q3086" t="s">
        <v>7174</v>
      </c>
      <c r="S3086">
        <v>2016</v>
      </c>
      <c r="T3086" t="s">
        <v>32</v>
      </c>
    </row>
    <row r="3087" spans="1:20" customFormat="1" ht="72" hidden="1" x14ac:dyDescent="0.3">
      <c r="A3087">
        <v>21</v>
      </c>
      <c r="B3087" t="s">
        <v>7175</v>
      </c>
      <c r="C3087" t="s">
        <v>7175</v>
      </c>
      <c r="D3087" t="str">
        <f t="shared" si="202"/>
        <v>21:04</v>
      </c>
      <c r="E3087" s="1">
        <v>42557</v>
      </c>
      <c r="G3087" t="s">
        <v>29</v>
      </c>
      <c r="H3087" t="s">
        <v>30</v>
      </c>
      <c r="I3087">
        <v>1</v>
      </c>
      <c r="J3087">
        <v>1</v>
      </c>
      <c r="K3087" s="2" t="s">
        <v>7176</v>
      </c>
      <c r="L3087" t="s">
        <v>7173</v>
      </c>
      <c r="M3087">
        <v>82.1</v>
      </c>
      <c r="O3087" t="s">
        <v>31</v>
      </c>
      <c r="Q3087" t="s">
        <v>7174</v>
      </c>
      <c r="S3087">
        <v>2016</v>
      </c>
      <c r="T3087" t="s">
        <v>32</v>
      </c>
    </row>
    <row r="3088" spans="1:20" customFormat="1" ht="72" hidden="1" x14ac:dyDescent="0.3">
      <c r="A3088">
        <v>21</v>
      </c>
      <c r="B3088" t="s">
        <v>7177</v>
      </c>
      <c r="C3088" t="s">
        <v>7177</v>
      </c>
      <c r="D3088" t="str">
        <f t="shared" si="202"/>
        <v>21:04</v>
      </c>
      <c r="E3088" s="1">
        <v>42557</v>
      </c>
      <c r="G3088" t="s">
        <v>29</v>
      </c>
      <c r="H3088" t="s">
        <v>30</v>
      </c>
      <c r="I3088">
        <v>1</v>
      </c>
      <c r="J3088">
        <v>2</v>
      </c>
      <c r="K3088" s="2" t="s">
        <v>7178</v>
      </c>
      <c r="L3088" t="s">
        <v>7173</v>
      </c>
      <c r="M3088">
        <v>80.7</v>
      </c>
      <c r="O3088" t="s">
        <v>31</v>
      </c>
      <c r="Q3088" t="s">
        <v>7174</v>
      </c>
      <c r="S3088">
        <v>2016</v>
      </c>
      <c r="T3088" t="s">
        <v>32</v>
      </c>
    </row>
    <row r="3089" spans="1:20" customFormat="1" ht="144" hidden="1" x14ac:dyDescent="0.3">
      <c r="A3089">
        <v>21</v>
      </c>
      <c r="B3089" t="s">
        <v>7179</v>
      </c>
      <c r="C3089" t="s">
        <v>7179</v>
      </c>
      <c r="D3089" t="str">
        <f t="shared" si="202"/>
        <v>21:04</v>
      </c>
      <c r="E3089" s="1">
        <v>42913</v>
      </c>
      <c r="G3089" t="s">
        <v>29</v>
      </c>
      <c r="H3089" t="s">
        <v>30</v>
      </c>
      <c r="I3089">
        <v>1</v>
      </c>
      <c r="J3089">
        <v>1</v>
      </c>
      <c r="K3089" s="2" t="s">
        <v>7180</v>
      </c>
      <c r="L3089" t="s">
        <v>7173</v>
      </c>
      <c r="M3089">
        <v>73.599999999999994</v>
      </c>
      <c r="O3089" t="s">
        <v>31</v>
      </c>
      <c r="P3089" t="s">
        <v>1891</v>
      </c>
      <c r="Q3089" t="s">
        <v>7174</v>
      </c>
      <c r="S3089">
        <v>2016</v>
      </c>
      <c r="T3089" t="s">
        <v>32</v>
      </c>
    </row>
    <row r="3090" spans="1:20" customFormat="1" ht="144" hidden="1" x14ac:dyDescent="0.3">
      <c r="A3090">
        <v>21</v>
      </c>
      <c r="B3090" t="s">
        <v>7181</v>
      </c>
      <c r="C3090" t="s">
        <v>7181</v>
      </c>
      <c r="D3090" t="str">
        <f t="shared" si="202"/>
        <v>21:04</v>
      </c>
      <c r="E3090" s="1">
        <v>42913</v>
      </c>
      <c r="G3090" t="s">
        <v>29</v>
      </c>
      <c r="H3090" t="s">
        <v>30</v>
      </c>
      <c r="I3090">
        <v>1</v>
      </c>
      <c r="J3090">
        <v>1</v>
      </c>
      <c r="K3090" s="2" t="s">
        <v>7182</v>
      </c>
      <c r="L3090" t="s">
        <v>7173</v>
      </c>
      <c r="M3090">
        <v>82.6</v>
      </c>
      <c r="O3090" t="s">
        <v>31</v>
      </c>
      <c r="P3090" t="s">
        <v>1891</v>
      </c>
      <c r="Q3090" t="s">
        <v>7174</v>
      </c>
      <c r="S3090">
        <v>2016</v>
      </c>
      <c r="T3090" t="s">
        <v>32</v>
      </c>
    </row>
    <row r="3091" spans="1:20" customFormat="1" ht="144" hidden="1" x14ac:dyDescent="0.3">
      <c r="A3091">
        <v>21</v>
      </c>
      <c r="B3091" t="s">
        <v>7183</v>
      </c>
      <c r="C3091" t="s">
        <v>7183</v>
      </c>
      <c r="D3091" t="str">
        <f t="shared" si="202"/>
        <v>21:04</v>
      </c>
      <c r="E3091" s="1">
        <v>42913</v>
      </c>
      <c r="G3091" t="s">
        <v>29</v>
      </c>
      <c r="H3091" t="s">
        <v>30</v>
      </c>
      <c r="I3091">
        <v>1</v>
      </c>
      <c r="J3091">
        <v>1</v>
      </c>
      <c r="K3091" s="2" t="s">
        <v>7184</v>
      </c>
      <c r="L3091" t="s">
        <v>7173</v>
      </c>
      <c r="M3091">
        <v>73.599999999999994</v>
      </c>
      <c r="O3091" t="s">
        <v>31</v>
      </c>
      <c r="P3091" t="s">
        <v>1891</v>
      </c>
      <c r="Q3091" t="s">
        <v>7174</v>
      </c>
      <c r="S3091">
        <v>2016</v>
      </c>
      <c r="T3091" t="s">
        <v>32</v>
      </c>
    </row>
    <row r="3092" spans="1:20" customFormat="1" ht="72" hidden="1" x14ac:dyDescent="0.3">
      <c r="A3092">
        <v>21</v>
      </c>
      <c r="B3092" t="s">
        <v>7185</v>
      </c>
      <c r="C3092" t="s">
        <v>7185</v>
      </c>
      <c r="D3092" t="str">
        <f t="shared" si="202"/>
        <v>21:04</v>
      </c>
      <c r="E3092" s="1">
        <v>43095</v>
      </c>
      <c r="G3092" t="s">
        <v>29</v>
      </c>
      <c r="H3092" t="s">
        <v>30</v>
      </c>
      <c r="I3092">
        <v>1</v>
      </c>
      <c r="J3092">
        <v>2</v>
      </c>
      <c r="K3092" s="2" t="s">
        <v>7186</v>
      </c>
      <c r="L3092" t="s">
        <v>7187</v>
      </c>
      <c r="M3092">
        <v>84</v>
      </c>
      <c r="O3092" t="s">
        <v>31</v>
      </c>
      <c r="P3092" t="s">
        <v>691</v>
      </c>
      <c r="Q3092" t="s">
        <v>7188</v>
      </c>
      <c r="R3092">
        <v>2018</v>
      </c>
      <c r="T3092" t="s">
        <v>32</v>
      </c>
    </row>
    <row r="3093" spans="1:20" customFormat="1" ht="72" hidden="1" x14ac:dyDescent="0.3">
      <c r="A3093">
        <v>21</v>
      </c>
      <c r="B3093" t="s">
        <v>7189</v>
      </c>
      <c r="C3093" t="s">
        <v>7189</v>
      </c>
      <c r="D3093" t="str">
        <f t="shared" si="202"/>
        <v>21:04</v>
      </c>
      <c r="E3093" s="1">
        <v>43095</v>
      </c>
      <c r="G3093" t="s">
        <v>29</v>
      </c>
      <c r="H3093" t="s">
        <v>30</v>
      </c>
      <c r="I3093">
        <v>1</v>
      </c>
      <c r="J3093">
        <v>2</v>
      </c>
      <c r="K3093" s="2" t="s">
        <v>7190</v>
      </c>
      <c r="L3093" t="s">
        <v>7187</v>
      </c>
      <c r="M3093">
        <v>93.2</v>
      </c>
      <c r="O3093" t="s">
        <v>31</v>
      </c>
      <c r="P3093" t="s">
        <v>691</v>
      </c>
      <c r="Q3093" t="s">
        <v>7188</v>
      </c>
      <c r="R3093">
        <v>2018</v>
      </c>
      <c r="T3093" t="s">
        <v>32</v>
      </c>
    </row>
    <row r="3094" spans="1:20" customFormat="1" hidden="1" x14ac:dyDescent="0.3">
      <c r="A3094">
        <v>21</v>
      </c>
      <c r="B3094" t="s">
        <v>7191</v>
      </c>
      <c r="C3094" t="s">
        <v>7191</v>
      </c>
      <c r="D3094" t="str">
        <f t="shared" si="202"/>
        <v>21:04</v>
      </c>
      <c r="E3094" s="1">
        <v>43095</v>
      </c>
      <c r="G3094" t="s">
        <v>29</v>
      </c>
      <c r="H3094" t="s">
        <v>30</v>
      </c>
      <c r="I3094">
        <v>1</v>
      </c>
      <c r="J3094" t="s">
        <v>7192</v>
      </c>
      <c r="K3094">
        <v>1</v>
      </c>
      <c r="L3094" t="s">
        <v>7187</v>
      </c>
      <c r="M3094">
        <v>12.6</v>
      </c>
      <c r="O3094" t="s">
        <v>31</v>
      </c>
      <c r="P3094" t="s">
        <v>691</v>
      </c>
      <c r="Q3094" t="s">
        <v>7188</v>
      </c>
      <c r="R3094">
        <v>2018</v>
      </c>
      <c r="T3094" t="s">
        <v>32</v>
      </c>
    </row>
    <row r="3095" spans="1:20" customFormat="1" ht="72" hidden="1" x14ac:dyDescent="0.3">
      <c r="A3095">
        <v>21</v>
      </c>
      <c r="B3095" t="s">
        <v>7193</v>
      </c>
      <c r="C3095" t="s">
        <v>7193</v>
      </c>
      <c r="D3095" t="str">
        <f t="shared" si="202"/>
        <v>21:04</v>
      </c>
      <c r="E3095" s="1">
        <v>43283</v>
      </c>
      <c r="G3095" t="s">
        <v>29</v>
      </c>
      <c r="H3095" t="s">
        <v>30</v>
      </c>
      <c r="I3095">
        <v>1</v>
      </c>
      <c r="J3095">
        <v>2</v>
      </c>
      <c r="K3095" s="2" t="s">
        <v>7194</v>
      </c>
      <c r="L3095" t="s">
        <v>7187</v>
      </c>
      <c r="M3095">
        <v>84.3</v>
      </c>
      <c r="O3095" t="s">
        <v>31</v>
      </c>
      <c r="P3095" t="s">
        <v>691</v>
      </c>
      <c r="Q3095" t="s">
        <v>7188</v>
      </c>
      <c r="R3095">
        <v>2018</v>
      </c>
      <c r="T3095" t="s">
        <v>32</v>
      </c>
    </row>
    <row r="3096" spans="1:20" customFormat="1" ht="72" hidden="1" x14ac:dyDescent="0.3">
      <c r="A3096">
        <v>21</v>
      </c>
      <c r="B3096" t="s">
        <v>7195</v>
      </c>
      <c r="C3096" t="s">
        <v>7195</v>
      </c>
      <c r="D3096" t="str">
        <f t="shared" si="202"/>
        <v>21:04</v>
      </c>
      <c r="E3096" s="1">
        <v>43283</v>
      </c>
      <c r="G3096" t="s">
        <v>29</v>
      </c>
      <c r="H3096" t="s">
        <v>30</v>
      </c>
      <c r="I3096">
        <v>1</v>
      </c>
      <c r="J3096">
        <v>2</v>
      </c>
      <c r="K3096" s="2" t="s">
        <v>7196</v>
      </c>
      <c r="L3096" t="s">
        <v>7187</v>
      </c>
      <c r="M3096">
        <v>81.5</v>
      </c>
      <c r="O3096" t="s">
        <v>31</v>
      </c>
      <c r="P3096" t="s">
        <v>691</v>
      </c>
      <c r="Q3096" t="s">
        <v>7188</v>
      </c>
      <c r="R3096">
        <v>2018</v>
      </c>
      <c r="T3096" t="s">
        <v>32</v>
      </c>
    </row>
    <row r="3097" spans="1:20" customFormat="1" hidden="1" x14ac:dyDescent="0.3">
      <c r="A3097">
        <v>21</v>
      </c>
      <c r="B3097" t="s">
        <v>7197</v>
      </c>
      <c r="C3097" t="s">
        <v>7197</v>
      </c>
      <c r="D3097" t="str">
        <f t="shared" ref="D3097:D3098" si="203">LEFT(C3097,5)</f>
        <v>21:04</v>
      </c>
      <c r="E3097" s="1">
        <v>42080</v>
      </c>
      <c r="G3097" t="s">
        <v>29</v>
      </c>
      <c r="H3097" t="s">
        <v>30</v>
      </c>
      <c r="I3097">
        <v>1</v>
      </c>
      <c r="J3097">
        <v>1</v>
      </c>
      <c r="K3097">
        <v>4</v>
      </c>
      <c r="L3097" t="s">
        <v>7198</v>
      </c>
      <c r="M3097">
        <v>17.2</v>
      </c>
      <c r="O3097" t="s">
        <v>35</v>
      </c>
      <c r="P3097" t="s">
        <v>7134</v>
      </c>
      <c r="Q3097" t="s">
        <v>7199</v>
      </c>
      <c r="S3097">
        <v>1975</v>
      </c>
      <c r="T3097" t="s">
        <v>32</v>
      </c>
    </row>
    <row r="3098" spans="1:20" customFormat="1" ht="72" hidden="1" x14ac:dyDescent="0.3">
      <c r="A3098">
        <v>21</v>
      </c>
      <c r="B3098" t="s">
        <v>7201</v>
      </c>
      <c r="C3098" t="s">
        <v>7201</v>
      </c>
      <c r="D3098" t="str">
        <f t="shared" si="203"/>
        <v>21:04</v>
      </c>
      <c r="E3098" s="1">
        <v>43502</v>
      </c>
      <c r="G3098" t="s">
        <v>29</v>
      </c>
      <c r="H3098" t="s">
        <v>30</v>
      </c>
      <c r="I3098">
        <v>1</v>
      </c>
      <c r="J3098">
        <v>1</v>
      </c>
      <c r="K3098" s="2" t="s">
        <v>7202</v>
      </c>
      <c r="L3098" t="s">
        <v>7203</v>
      </c>
      <c r="M3098">
        <v>99.4</v>
      </c>
      <c r="O3098" t="s">
        <v>31</v>
      </c>
      <c r="P3098" t="s">
        <v>7204</v>
      </c>
      <c r="Q3098" t="s">
        <v>7205</v>
      </c>
      <c r="S3098">
        <v>2019</v>
      </c>
      <c r="T3098" t="s">
        <v>32</v>
      </c>
    </row>
    <row r="3099" spans="1:20" customFormat="1" ht="72" hidden="1" x14ac:dyDescent="0.3">
      <c r="A3099">
        <v>21</v>
      </c>
      <c r="B3099" t="s">
        <v>7206</v>
      </c>
      <c r="C3099" t="s">
        <v>7206</v>
      </c>
      <c r="D3099" t="str">
        <f t="shared" ref="D3099:D3105" si="204">LEFT(C3099,5)</f>
        <v>21:04</v>
      </c>
      <c r="E3099" s="1">
        <v>43502</v>
      </c>
      <c r="G3099" t="s">
        <v>29</v>
      </c>
      <c r="H3099" t="s">
        <v>30</v>
      </c>
      <c r="I3099">
        <v>1</v>
      </c>
      <c r="J3099">
        <v>1</v>
      </c>
      <c r="K3099" s="2" t="s">
        <v>7207</v>
      </c>
      <c r="L3099" t="s">
        <v>7208</v>
      </c>
      <c r="M3099">
        <v>99.3</v>
      </c>
      <c r="O3099" t="s">
        <v>31</v>
      </c>
      <c r="P3099" t="s">
        <v>7204</v>
      </c>
      <c r="Q3099" t="s">
        <v>7205</v>
      </c>
      <c r="S3099">
        <v>2019</v>
      </c>
      <c r="T3099" t="s">
        <v>32</v>
      </c>
    </row>
    <row r="3100" spans="1:20" customFormat="1" hidden="1" x14ac:dyDescent="0.3">
      <c r="A3100">
        <v>21</v>
      </c>
      <c r="B3100" t="s">
        <v>7209</v>
      </c>
      <c r="C3100" t="s">
        <v>7209</v>
      </c>
      <c r="D3100" t="str">
        <f t="shared" si="204"/>
        <v>21:04</v>
      </c>
      <c r="E3100" s="1">
        <v>43502</v>
      </c>
      <c r="G3100" t="s">
        <v>29</v>
      </c>
      <c r="H3100" t="s">
        <v>30</v>
      </c>
      <c r="I3100">
        <v>1</v>
      </c>
      <c r="J3100">
        <v>1</v>
      </c>
      <c r="K3100">
        <v>7</v>
      </c>
      <c r="L3100" t="s">
        <v>7210</v>
      </c>
      <c r="M3100">
        <v>2.5</v>
      </c>
      <c r="O3100" t="s">
        <v>31</v>
      </c>
      <c r="P3100" t="s">
        <v>7204</v>
      </c>
      <c r="Q3100" t="s">
        <v>7205</v>
      </c>
      <c r="S3100">
        <v>2019</v>
      </c>
      <c r="T3100" t="s">
        <v>32</v>
      </c>
    </row>
    <row r="3101" spans="1:20" customFormat="1" hidden="1" x14ac:dyDescent="0.3">
      <c r="A3101">
        <v>21</v>
      </c>
      <c r="B3101" t="s">
        <v>7211</v>
      </c>
      <c r="C3101" t="s">
        <v>7211</v>
      </c>
      <c r="D3101" t="str">
        <f t="shared" si="204"/>
        <v>21:04</v>
      </c>
      <c r="E3101" s="1">
        <v>43502</v>
      </c>
      <c r="G3101" t="s">
        <v>29</v>
      </c>
      <c r="H3101" t="s">
        <v>30</v>
      </c>
      <c r="I3101">
        <v>1</v>
      </c>
      <c r="J3101">
        <v>1</v>
      </c>
      <c r="K3101">
        <v>8</v>
      </c>
      <c r="L3101" t="s">
        <v>7212</v>
      </c>
      <c r="M3101">
        <v>2.4</v>
      </c>
      <c r="O3101" t="s">
        <v>31</v>
      </c>
      <c r="P3101" t="s">
        <v>7204</v>
      </c>
      <c r="Q3101" t="s">
        <v>7205</v>
      </c>
      <c r="S3101">
        <v>2019</v>
      </c>
      <c r="T3101" t="s">
        <v>32</v>
      </c>
    </row>
    <row r="3102" spans="1:20" customFormat="1" hidden="1" x14ac:dyDescent="0.3">
      <c r="A3102">
        <v>21</v>
      </c>
      <c r="B3102" t="s">
        <v>7213</v>
      </c>
      <c r="C3102" t="s">
        <v>7213</v>
      </c>
      <c r="D3102" t="str">
        <f t="shared" si="204"/>
        <v>21:04</v>
      </c>
      <c r="E3102" s="1">
        <v>43502</v>
      </c>
      <c r="G3102" t="s">
        <v>29</v>
      </c>
      <c r="H3102" t="s">
        <v>30</v>
      </c>
      <c r="I3102">
        <v>1</v>
      </c>
      <c r="J3102" t="s">
        <v>69</v>
      </c>
      <c r="K3102" t="s">
        <v>1185</v>
      </c>
      <c r="L3102" t="s">
        <v>7214</v>
      </c>
      <c r="M3102">
        <v>36.299999999999997</v>
      </c>
      <c r="O3102" t="s">
        <v>31</v>
      </c>
      <c r="P3102" t="s">
        <v>7204</v>
      </c>
      <c r="Q3102" t="s">
        <v>7205</v>
      </c>
      <c r="S3102">
        <v>2019</v>
      </c>
      <c r="T3102" t="s">
        <v>32</v>
      </c>
    </row>
    <row r="3103" spans="1:20" customFormat="1" hidden="1" x14ac:dyDescent="0.3">
      <c r="A3103">
        <v>21</v>
      </c>
      <c r="B3103" t="s">
        <v>7215</v>
      </c>
      <c r="C3103" t="s">
        <v>7215</v>
      </c>
      <c r="D3103" t="str">
        <f t="shared" si="204"/>
        <v>21:04</v>
      </c>
      <c r="E3103" s="1">
        <v>43502</v>
      </c>
      <c r="G3103" t="s">
        <v>29</v>
      </c>
      <c r="H3103" t="s">
        <v>30</v>
      </c>
      <c r="I3103">
        <v>1</v>
      </c>
      <c r="J3103" t="s">
        <v>69</v>
      </c>
      <c r="K3103" t="s">
        <v>7216</v>
      </c>
      <c r="L3103" t="s">
        <v>7217</v>
      </c>
      <c r="M3103">
        <v>17.100000000000001</v>
      </c>
      <c r="O3103" t="s">
        <v>31</v>
      </c>
      <c r="P3103" t="s">
        <v>7204</v>
      </c>
      <c r="Q3103" t="s">
        <v>7205</v>
      </c>
      <c r="S3103">
        <v>2019</v>
      </c>
      <c r="T3103" t="s">
        <v>32</v>
      </c>
    </row>
    <row r="3104" spans="1:20" customFormat="1" hidden="1" x14ac:dyDescent="0.3">
      <c r="A3104">
        <v>21</v>
      </c>
      <c r="B3104" t="s">
        <v>7219</v>
      </c>
      <c r="C3104" t="s">
        <v>7219</v>
      </c>
      <c r="D3104" t="str">
        <f t="shared" si="204"/>
        <v>21:04</v>
      </c>
      <c r="E3104" s="1">
        <v>44427</v>
      </c>
      <c r="G3104" t="s">
        <v>29</v>
      </c>
      <c r="H3104" t="s">
        <v>30</v>
      </c>
      <c r="I3104">
        <v>1</v>
      </c>
      <c r="J3104">
        <v>1</v>
      </c>
      <c r="K3104">
        <v>7</v>
      </c>
      <c r="L3104" t="s">
        <v>7220</v>
      </c>
      <c r="M3104">
        <v>2.2999999999999998</v>
      </c>
      <c r="O3104" t="s">
        <v>31</v>
      </c>
      <c r="P3104" t="s">
        <v>7089</v>
      </c>
      <c r="Q3104" t="s">
        <v>7218</v>
      </c>
      <c r="R3104">
        <v>2021</v>
      </c>
      <c r="S3104">
        <v>2021</v>
      </c>
      <c r="T3104" t="s">
        <v>32</v>
      </c>
    </row>
    <row r="3105" spans="1:20" customFormat="1" hidden="1" x14ac:dyDescent="0.3">
      <c r="A3105">
        <v>21</v>
      </c>
      <c r="B3105" t="s">
        <v>7221</v>
      </c>
      <c r="C3105" t="s">
        <v>7221</v>
      </c>
      <c r="D3105" t="str">
        <f t="shared" si="204"/>
        <v>21:04</v>
      </c>
      <c r="E3105" s="1">
        <v>44427</v>
      </c>
      <c r="G3105" t="s">
        <v>29</v>
      </c>
      <c r="H3105" t="s">
        <v>30</v>
      </c>
      <c r="I3105">
        <v>1</v>
      </c>
      <c r="J3105">
        <v>1</v>
      </c>
      <c r="K3105">
        <v>8</v>
      </c>
      <c r="L3105" t="s">
        <v>7220</v>
      </c>
      <c r="M3105">
        <v>2.2999999999999998</v>
      </c>
      <c r="O3105" t="s">
        <v>31</v>
      </c>
      <c r="P3105" t="s">
        <v>7089</v>
      </c>
      <c r="Q3105" t="s">
        <v>7218</v>
      </c>
      <c r="R3105">
        <v>2021</v>
      </c>
      <c r="S3105">
        <v>2021</v>
      </c>
      <c r="T3105" t="s">
        <v>32</v>
      </c>
    </row>
    <row r="3106" spans="1:20" customFormat="1" hidden="1" x14ac:dyDescent="0.3">
      <c r="A3106">
        <v>21</v>
      </c>
      <c r="B3106" t="s">
        <v>7223</v>
      </c>
      <c r="C3106" t="s">
        <v>7223</v>
      </c>
      <c r="D3106" t="str">
        <f t="shared" ref="D3106" si="205">LEFT(C3106,5)</f>
        <v>21:04</v>
      </c>
      <c r="E3106" s="1">
        <v>42207</v>
      </c>
      <c r="G3106" t="s">
        <v>29</v>
      </c>
      <c r="H3106" t="s">
        <v>30</v>
      </c>
      <c r="I3106">
        <v>1</v>
      </c>
      <c r="J3106">
        <v>5</v>
      </c>
      <c r="K3106">
        <v>68</v>
      </c>
      <c r="L3106" t="s">
        <v>7224</v>
      </c>
      <c r="M3106">
        <v>18.2</v>
      </c>
      <c r="O3106" t="s">
        <v>35</v>
      </c>
      <c r="P3106" t="s">
        <v>7086</v>
      </c>
      <c r="Q3106" t="s">
        <v>7165</v>
      </c>
      <c r="R3106">
        <v>1997</v>
      </c>
      <c r="T3106" t="s">
        <v>32</v>
      </c>
    </row>
    <row r="3107" spans="1:20" customFormat="1" hidden="1" x14ac:dyDescent="0.3">
      <c r="A3107">
        <v>21</v>
      </c>
      <c r="B3107" t="s">
        <v>7230</v>
      </c>
      <c r="C3107" t="s">
        <v>7230</v>
      </c>
      <c r="D3107" t="str">
        <f t="shared" ref="D3107:D3117" si="206">LEFT(C3107,5)</f>
        <v>21:04</v>
      </c>
      <c r="E3107" s="1">
        <v>41676</v>
      </c>
      <c r="G3107" t="s">
        <v>29</v>
      </c>
      <c r="H3107" t="s">
        <v>275</v>
      </c>
      <c r="I3107">
        <v>1</v>
      </c>
      <c r="J3107">
        <v>4</v>
      </c>
      <c r="K3107">
        <v>39</v>
      </c>
      <c r="L3107" t="s">
        <v>7231</v>
      </c>
      <c r="M3107">
        <v>28.5</v>
      </c>
      <c r="O3107" t="s">
        <v>35</v>
      </c>
      <c r="P3107" t="s">
        <v>7086</v>
      </c>
      <c r="Q3107" t="s">
        <v>7227</v>
      </c>
      <c r="R3107">
        <v>1940</v>
      </c>
      <c r="T3107" t="s">
        <v>32</v>
      </c>
    </row>
    <row r="3108" spans="1:20" customFormat="1" hidden="1" x14ac:dyDescent="0.3">
      <c r="A3108">
        <v>21</v>
      </c>
      <c r="B3108" t="s">
        <v>7232</v>
      </c>
      <c r="C3108" t="s">
        <v>7232</v>
      </c>
      <c r="D3108" t="str">
        <f t="shared" si="206"/>
        <v>21:04</v>
      </c>
      <c r="E3108" s="1">
        <v>41822</v>
      </c>
      <c r="G3108" t="s">
        <v>29</v>
      </c>
      <c r="H3108" t="s">
        <v>275</v>
      </c>
      <c r="I3108">
        <v>1</v>
      </c>
      <c r="J3108">
        <v>3</v>
      </c>
      <c r="K3108">
        <v>13</v>
      </c>
      <c r="L3108" t="s">
        <v>7233</v>
      </c>
      <c r="M3108">
        <v>22.4</v>
      </c>
      <c r="O3108" t="s">
        <v>35</v>
      </c>
      <c r="P3108" t="s">
        <v>7200</v>
      </c>
      <c r="Q3108" t="s">
        <v>7228</v>
      </c>
      <c r="R3108">
        <v>1955</v>
      </c>
      <c r="T3108" t="s">
        <v>32</v>
      </c>
    </row>
    <row r="3109" spans="1:20" customFormat="1" hidden="1" x14ac:dyDescent="0.3">
      <c r="A3109">
        <v>21</v>
      </c>
      <c r="B3109" t="s">
        <v>7234</v>
      </c>
      <c r="C3109" t="s">
        <v>7234</v>
      </c>
      <c r="D3109" t="str">
        <f t="shared" si="206"/>
        <v>21:04</v>
      </c>
      <c r="E3109" s="1">
        <v>41953</v>
      </c>
      <c r="G3109" t="s">
        <v>29</v>
      </c>
      <c r="H3109" t="s">
        <v>275</v>
      </c>
      <c r="I3109">
        <v>1</v>
      </c>
      <c r="J3109">
        <v>1</v>
      </c>
      <c r="K3109">
        <v>17</v>
      </c>
      <c r="L3109" t="s">
        <v>7235</v>
      </c>
      <c r="M3109">
        <v>24.7</v>
      </c>
      <c r="O3109" t="s">
        <v>35</v>
      </c>
      <c r="P3109" t="s">
        <v>7086</v>
      </c>
      <c r="Q3109" t="s">
        <v>7229</v>
      </c>
      <c r="R3109">
        <v>1952</v>
      </c>
      <c r="T3109" t="s">
        <v>32</v>
      </c>
    </row>
    <row r="3110" spans="1:20" customFormat="1" hidden="1" x14ac:dyDescent="0.3">
      <c r="A3110">
        <v>21</v>
      </c>
      <c r="B3110" t="s">
        <v>7236</v>
      </c>
      <c r="C3110" t="s">
        <v>7236</v>
      </c>
      <c r="D3110" t="str">
        <f t="shared" si="206"/>
        <v>21:04</v>
      </c>
      <c r="E3110" s="1">
        <v>42130</v>
      </c>
      <c r="G3110" t="s">
        <v>29</v>
      </c>
      <c r="H3110" t="s">
        <v>30</v>
      </c>
      <c r="I3110">
        <v>1</v>
      </c>
      <c r="J3110">
        <v>2</v>
      </c>
      <c r="K3110">
        <v>24</v>
      </c>
      <c r="L3110" t="s">
        <v>7237</v>
      </c>
      <c r="M3110">
        <v>30.1</v>
      </c>
      <c r="O3110" t="s">
        <v>35</v>
      </c>
      <c r="P3110" t="s">
        <v>7134</v>
      </c>
      <c r="Q3110" t="s">
        <v>7225</v>
      </c>
      <c r="R3110">
        <v>1959</v>
      </c>
      <c r="T3110" t="s">
        <v>32</v>
      </c>
    </row>
    <row r="3111" spans="1:20" customFormat="1" hidden="1" x14ac:dyDescent="0.3">
      <c r="A3111">
        <v>21</v>
      </c>
      <c r="B3111" t="s">
        <v>7238</v>
      </c>
      <c r="C3111" t="s">
        <v>7238</v>
      </c>
      <c r="D3111" t="str">
        <f t="shared" si="206"/>
        <v>21:04</v>
      </c>
      <c r="E3111" s="1">
        <v>42285</v>
      </c>
      <c r="G3111" t="s">
        <v>29</v>
      </c>
      <c r="H3111" t="s">
        <v>30</v>
      </c>
      <c r="I3111">
        <v>1</v>
      </c>
      <c r="J3111">
        <v>4</v>
      </c>
      <c r="K3111" t="s">
        <v>7239</v>
      </c>
      <c r="L3111" t="s">
        <v>7240</v>
      </c>
      <c r="M3111">
        <v>24.2</v>
      </c>
      <c r="O3111" t="s">
        <v>35</v>
      </c>
      <c r="P3111" t="s">
        <v>7132</v>
      </c>
      <c r="Q3111" t="s">
        <v>7222</v>
      </c>
      <c r="R3111">
        <v>1938</v>
      </c>
      <c r="T3111" t="s">
        <v>32</v>
      </c>
    </row>
    <row r="3112" spans="1:20" customFormat="1" ht="72" hidden="1" x14ac:dyDescent="0.3">
      <c r="A3112">
        <v>21</v>
      </c>
      <c r="B3112" t="s">
        <v>7242</v>
      </c>
      <c r="C3112" t="s">
        <v>7242</v>
      </c>
      <c r="D3112" t="str">
        <f t="shared" si="206"/>
        <v>21:04</v>
      </c>
      <c r="E3112" s="1">
        <v>43286</v>
      </c>
      <c r="G3112" t="s">
        <v>29</v>
      </c>
      <c r="H3112" t="s">
        <v>30</v>
      </c>
      <c r="I3112">
        <v>1</v>
      </c>
      <c r="J3112">
        <v>1</v>
      </c>
      <c r="K3112" s="2" t="s">
        <v>7243</v>
      </c>
      <c r="L3112" t="s">
        <v>7244</v>
      </c>
      <c r="M3112">
        <v>84.1</v>
      </c>
      <c r="O3112" t="s">
        <v>31</v>
      </c>
      <c r="Q3112" t="s">
        <v>7241</v>
      </c>
      <c r="S3112">
        <v>2018</v>
      </c>
      <c r="T3112" t="s">
        <v>32</v>
      </c>
    </row>
    <row r="3113" spans="1:20" customFormat="1" ht="72" hidden="1" x14ac:dyDescent="0.3">
      <c r="A3113">
        <v>21</v>
      </c>
      <c r="B3113" t="s">
        <v>7245</v>
      </c>
      <c r="C3113" t="s">
        <v>7245</v>
      </c>
      <c r="D3113" t="str">
        <f t="shared" si="206"/>
        <v>21:04</v>
      </c>
      <c r="E3113" s="1">
        <v>43286</v>
      </c>
      <c r="G3113" t="s">
        <v>29</v>
      </c>
      <c r="H3113" t="s">
        <v>30</v>
      </c>
      <c r="I3113">
        <v>1</v>
      </c>
      <c r="J3113">
        <v>1</v>
      </c>
      <c r="K3113" s="2" t="s">
        <v>7246</v>
      </c>
      <c r="L3113" t="s">
        <v>7247</v>
      </c>
      <c r="M3113">
        <v>74.400000000000006</v>
      </c>
      <c r="O3113" t="s">
        <v>31</v>
      </c>
      <c r="Q3113" t="s">
        <v>7241</v>
      </c>
      <c r="S3113">
        <v>2018</v>
      </c>
      <c r="T3113" t="s">
        <v>32</v>
      </c>
    </row>
    <row r="3114" spans="1:20" customFormat="1" ht="72" hidden="1" x14ac:dyDescent="0.3">
      <c r="A3114">
        <v>21</v>
      </c>
      <c r="B3114" t="s">
        <v>7248</v>
      </c>
      <c r="C3114" t="s">
        <v>7248</v>
      </c>
      <c r="D3114" t="str">
        <f t="shared" si="206"/>
        <v>21:04</v>
      </c>
      <c r="E3114" s="1">
        <v>43286</v>
      </c>
      <c r="G3114" t="s">
        <v>29</v>
      </c>
      <c r="H3114" t="s">
        <v>30</v>
      </c>
      <c r="I3114">
        <v>1</v>
      </c>
      <c r="J3114">
        <v>1</v>
      </c>
      <c r="K3114" s="2" t="s">
        <v>7249</v>
      </c>
      <c r="L3114" t="s">
        <v>7250</v>
      </c>
      <c r="M3114">
        <v>82.5</v>
      </c>
      <c r="O3114" t="s">
        <v>31</v>
      </c>
      <c r="Q3114" t="s">
        <v>7241</v>
      </c>
      <c r="S3114">
        <v>2018</v>
      </c>
      <c r="T3114" t="s">
        <v>32</v>
      </c>
    </row>
    <row r="3115" spans="1:20" customFormat="1" hidden="1" x14ac:dyDescent="0.3">
      <c r="A3115">
        <v>21</v>
      </c>
      <c r="B3115" t="s">
        <v>7251</v>
      </c>
      <c r="C3115" t="s">
        <v>7251</v>
      </c>
      <c r="D3115" t="str">
        <f t="shared" si="206"/>
        <v>21:04</v>
      </c>
      <c r="E3115" s="1">
        <v>43286</v>
      </c>
      <c r="G3115" t="s">
        <v>29</v>
      </c>
      <c r="H3115" t="s">
        <v>30</v>
      </c>
      <c r="I3115">
        <v>1</v>
      </c>
      <c r="J3115">
        <v>1</v>
      </c>
      <c r="K3115">
        <v>1</v>
      </c>
      <c r="L3115" t="s">
        <v>7252</v>
      </c>
      <c r="M3115">
        <v>2.2000000000000002</v>
      </c>
      <c r="O3115" t="s">
        <v>31</v>
      </c>
      <c r="Q3115" t="s">
        <v>7241</v>
      </c>
      <c r="S3115">
        <v>2018</v>
      </c>
      <c r="T3115" t="s">
        <v>32</v>
      </c>
    </row>
    <row r="3116" spans="1:20" customFormat="1" hidden="1" x14ac:dyDescent="0.3">
      <c r="A3116">
        <v>21</v>
      </c>
      <c r="B3116" t="s">
        <v>7253</v>
      </c>
      <c r="C3116" t="s">
        <v>7253</v>
      </c>
      <c r="D3116" t="str">
        <f t="shared" si="206"/>
        <v>21:04</v>
      </c>
      <c r="E3116" s="1">
        <v>43286</v>
      </c>
      <c r="G3116" t="s">
        <v>29</v>
      </c>
      <c r="H3116" t="s">
        <v>30</v>
      </c>
      <c r="I3116">
        <v>1</v>
      </c>
      <c r="J3116">
        <v>1</v>
      </c>
      <c r="K3116">
        <v>1</v>
      </c>
      <c r="L3116" t="s">
        <v>7254</v>
      </c>
      <c r="M3116">
        <v>4.4000000000000004</v>
      </c>
      <c r="O3116" t="s">
        <v>31</v>
      </c>
      <c r="Q3116" t="s">
        <v>7241</v>
      </c>
      <c r="S3116">
        <v>2018</v>
      </c>
      <c r="T3116" t="s">
        <v>32</v>
      </c>
    </row>
    <row r="3117" spans="1:20" customFormat="1" hidden="1" x14ac:dyDescent="0.3">
      <c r="A3117">
        <v>21</v>
      </c>
      <c r="B3117" t="s">
        <v>7255</v>
      </c>
      <c r="C3117" t="s">
        <v>7255</v>
      </c>
      <c r="D3117" t="str">
        <f t="shared" si="206"/>
        <v>21:04</v>
      </c>
      <c r="E3117" s="1">
        <v>43286</v>
      </c>
      <c r="G3117" t="s">
        <v>29</v>
      </c>
      <c r="H3117" t="s">
        <v>30</v>
      </c>
      <c r="I3117">
        <v>1</v>
      </c>
      <c r="J3117" t="s">
        <v>196</v>
      </c>
      <c r="K3117">
        <v>1</v>
      </c>
      <c r="L3117" t="s">
        <v>7256</v>
      </c>
      <c r="M3117">
        <v>10.8</v>
      </c>
      <c r="O3117" t="s">
        <v>31</v>
      </c>
      <c r="Q3117" t="s">
        <v>7241</v>
      </c>
      <c r="S3117">
        <v>2018</v>
      </c>
      <c r="T3117" t="s">
        <v>32</v>
      </c>
    </row>
    <row r="3118" spans="1:20" customFormat="1" ht="72" hidden="1" x14ac:dyDescent="0.3">
      <c r="A3118">
        <v>21</v>
      </c>
      <c r="B3118" t="s">
        <v>7258</v>
      </c>
      <c r="C3118" t="s">
        <v>7258</v>
      </c>
      <c r="D3118" t="str">
        <f t="shared" ref="D3118:D3131" si="207">LEFT(C3118,5)</f>
        <v>21:04</v>
      </c>
      <c r="E3118" s="1">
        <v>43753</v>
      </c>
      <c r="G3118" t="s">
        <v>29</v>
      </c>
      <c r="H3118" t="s">
        <v>30</v>
      </c>
      <c r="I3118">
        <v>1</v>
      </c>
      <c r="J3118">
        <v>1</v>
      </c>
      <c r="K3118" s="2" t="s">
        <v>7259</v>
      </c>
      <c r="L3118" t="s">
        <v>7260</v>
      </c>
      <c r="M3118">
        <v>96.4</v>
      </c>
      <c r="O3118" t="s">
        <v>31</v>
      </c>
      <c r="Q3118" t="s">
        <v>7257</v>
      </c>
      <c r="R3118">
        <v>2019</v>
      </c>
      <c r="S3118">
        <v>2019</v>
      </c>
      <c r="T3118" t="s">
        <v>32</v>
      </c>
    </row>
    <row r="3119" spans="1:20" customFormat="1" ht="72" hidden="1" x14ac:dyDescent="0.3">
      <c r="A3119">
        <v>21</v>
      </c>
      <c r="B3119" t="s">
        <v>7261</v>
      </c>
      <c r="C3119" t="s">
        <v>7261</v>
      </c>
      <c r="D3119" t="str">
        <f t="shared" si="207"/>
        <v>21:04</v>
      </c>
      <c r="E3119" s="1">
        <v>43753</v>
      </c>
      <c r="G3119" t="s">
        <v>29</v>
      </c>
      <c r="H3119" t="s">
        <v>30</v>
      </c>
      <c r="I3119">
        <v>1</v>
      </c>
      <c r="J3119">
        <v>1</v>
      </c>
      <c r="K3119" s="2" t="s">
        <v>7262</v>
      </c>
      <c r="L3119" t="s">
        <v>7260</v>
      </c>
      <c r="M3119">
        <v>103.7</v>
      </c>
      <c r="O3119" t="s">
        <v>31</v>
      </c>
      <c r="Q3119" t="s">
        <v>7257</v>
      </c>
      <c r="R3119">
        <v>2019</v>
      </c>
      <c r="S3119">
        <v>2019</v>
      </c>
      <c r="T3119" t="s">
        <v>32</v>
      </c>
    </row>
    <row r="3120" spans="1:20" customFormat="1" ht="86.4" hidden="1" x14ac:dyDescent="0.3">
      <c r="A3120">
        <v>21</v>
      </c>
      <c r="B3120" t="s">
        <v>7263</v>
      </c>
      <c r="C3120" t="s">
        <v>7263</v>
      </c>
      <c r="D3120" t="str">
        <f t="shared" si="207"/>
        <v>21:04</v>
      </c>
      <c r="E3120" s="1">
        <v>43753</v>
      </c>
      <c r="G3120" t="s">
        <v>29</v>
      </c>
      <c r="H3120" t="s">
        <v>30</v>
      </c>
      <c r="I3120">
        <v>1</v>
      </c>
      <c r="J3120">
        <v>1</v>
      </c>
      <c r="K3120" s="2" t="s">
        <v>7264</v>
      </c>
      <c r="L3120" t="s">
        <v>7260</v>
      </c>
      <c r="M3120">
        <v>81.3</v>
      </c>
      <c r="O3120" t="s">
        <v>31</v>
      </c>
      <c r="Q3120" t="s">
        <v>7257</v>
      </c>
      <c r="R3120">
        <v>2019</v>
      </c>
      <c r="S3120">
        <v>2019</v>
      </c>
      <c r="T3120" t="s">
        <v>32</v>
      </c>
    </row>
    <row r="3121" spans="1:20" customFormat="1" ht="72" hidden="1" x14ac:dyDescent="0.3">
      <c r="A3121">
        <v>21</v>
      </c>
      <c r="B3121" t="s">
        <v>7265</v>
      </c>
      <c r="C3121" t="s">
        <v>7265</v>
      </c>
      <c r="D3121" t="str">
        <f t="shared" si="207"/>
        <v>21:04</v>
      </c>
      <c r="E3121" s="1">
        <v>43753</v>
      </c>
      <c r="G3121" t="s">
        <v>29</v>
      </c>
      <c r="H3121" t="s">
        <v>30</v>
      </c>
      <c r="I3121">
        <v>1</v>
      </c>
      <c r="J3121">
        <v>1</v>
      </c>
      <c r="K3121" s="2" t="s">
        <v>7266</v>
      </c>
      <c r="L3121" t="s">
        <v>7260</v>
      </c>
      <c r="M3121">
        <v>101</v>
      </c>
      <c r="O3121" t="s">
        <v>31</v>
      </c>
      <c r="Q3121" t="s">
        <v>7257</v>
      </c>
      <c r="R3121">
        <v>2019</v>
      </c>
      <c r="S3121">
        <v>2019</v>
      </c>
      <c r="T3121" t="s">
        <v>32</v>
      </c>
    </row>
    <row r="3122" spans="1:20" customFormat="1" hidden="1" x14ac:dyDescent="0.3">
      <c r="A3122">
        <v>21</v>
      </c>
      <c r="B3122" t="s">
        <v>7267</v>
      </c>
      <c r="C3122" t="s">
        <v>7267</v>
      </c>
      <c r="D3122" t="str">
        <f t="shared" si="207"/>
        <v>21:04</v>
      </c>
      <c r="E3122" s="1">
        <v>43753</v>
      </c>
      <c r="G3122" t="s">
        <v>29</v>
      </c>
      <c r="H3122" t="s">
        <v>30</v>
      </c>
      <c r="I3122">
        <v>1</v>
      </c>
      <c r="J3122" t="s">
        <v>34</v>
      </c>
      <c r="K3122" t="s">
        <v>3809</v>
      </c>
      <c r="L3122" t="s">
        <v>7260</v>
      </c>
      <c r="M3122">
        <v>59.3</v>
      </c>
      <c r="O3122" t="s">
        <v>31</v>
      </c>
      <c r="Q3122" t="s">
        <v>7257</v>
      </c>
      <c r="R3122">
        <v>2019</v>
      </c>
      <c r="S3122">
        <v>2019</v>
      </c>
      <c r="T3122" t="s">
        <v>32</v>
      </c>
    </row>
    <row r="3123" spans="1:20" customFormat="1" hidden="1" x14ac:dyDescent="0.3">
      <c r="A3123">
        <v>21</v>
      </c>
      <c r="B3123" t="s">
        <v>7269</v>
      </c>
      <c r="C3123" t="s">
        <v>7269</v>
      </c>
      <c r="D3123" t="str">
        <f t="shared" si="207"/>
        <v>21:04</v>
      </c>
      <c r="E3123" s="1">
        <v>42429</v>
      </c>
      <c r="G3123" t="s">
        <v>29</v>
      </c>
      <c r="H3123" t="s">
        <v>30</v>
      </c>
      <c r="I3123">
        <v>1</v>
      </c>
      <c r="J3123">
        <v>1</v>
      </c>
      <c r="K3123" t="s">
        <v>7270</v>
      </c>
      <c r="L3123" t="s">
        <v>7271</v>
      </c>
      <c r="M3123">
        <v>23.4</v>
      </c>
      <c r="O3123" t="s">
        <v>35</v>
      </c>
      <c r="P3123" t="s">
        <v>7097</v>
      </c>
      <c r="Q3123" t="s">
        <v>7268</v>
      </c>
      <c r="R3123">
        <v>1960</v>
      </c>
      <c r="T3123" t="s">
        <v>32</v>
      </c>
    </row>
    <row r="3124" spans="1:20" customFormat="1" ht="72" hidden="1" x14ac:dyDescent="0.3">
      <c r="A3124">
        <v>21</v>
      </c>
      <c r="B3124" t="s">
        <v>7272</v>
      </c>
      <c r="C3124" t="s">
        <v>7272</v>
      </c>
      <c r="D3124" t="str">
        <f t="shared" si="207"/>
        <v>21:04</v>
      </c>
      <c r="E3124" s="1">
        <v>42317</v>
      </c>
      <c r="G3124" t="s">
        <v>29</v>
      </c>
      <c r="H3124" t="s">
        <v>30</v>
      </c>
      <c r="I3124">
        <v>1</v>
      </c>
      <c r="J3124">
        <v>2</v>
      </c>
      <c r="K3124" s="2" t="s">
        <v>7273</v>
      </c>
      <c r="L3124" t="s">
        <v>7274</v>
      </c>
      <c r="M3124">
        <v>84</v>
      </c>
      <c r="O3124" t="s">
        <v>31</v>
      </c>
      <c r="Q3124" t="s">
        <v>7275</v>
      </c>
      <c r="R3124">
        <v>2016</v>
      </c>
      <c r="S3124">
        <v>2016</v>
      </c>
      <c r="T3124" t="s">
        <v>32</v>
      </c>
    </row>
    <row r="3125" spans="1:20" customFormat="1" ht="72" hidden="1" x14ac:dyDescent="0.3">
      <c r="A3125">
        <v>21</v>
      </c>
      <c r="B3125" t="s">
        <v>7276</v>
      </c>
      <c r="C3125" t="s">
        <v>7276</v>
      </c>
      <c r="D3125" t="str">
        <f t="shared" si="207"/>
        <v>21:04</v>
      </c>
      <c r="E3125" s="1">
        <v>42317</v>
      </c>
      <c r="G3125" t="s">
        <v>29</v>
      </c>
      <c r="H3125" t="s">
        <v>30</v>
      </c>
      <c r="I3125">
        <v>1</v>
      </c>
      <c r="J3125">
        <v>2</v>
      </c>
      <c r="K3125" s="2" t="s">
        <v>7172</v>
      </c>
      <c r="L3125" t="s">
        <v>7277</v>
      </c>
      <c r="M3125">
        <v>93.8</v>
      </c>
      <c r="O3125" t="s">
        <v>31</v>
      </c>
      <c r="Q3125" t="s">
        <v>7275</v>
      </c>
      <c r="R3125">
        <v>2016</v>
      </c>
      <c r="S3125">
        <v>2016</v>
      </c>
      <c r="T3125" t="s">
        <v>32</v>
      </c>
    </row>
    <row r="3126" spans="1:20" customFormat="1" ht="72" hidden="1" x14ac:dyDescent="0.3">
      <c r="A3126">
        <v>21</v>
      </c>
      <c r="B3126" t="s">
        <v>7278</v>
      </c>
      <c r="C3126" t="s">
        <v>7278</v>
      </c>
      <c r="D3126" t="str">
        <f t="shared" si="207"/>
        <v>21:04</v>
      </c>
      <c r="E3126" s="1">
        <v>42317</v>
      </c>
      <c r="G3126" t="s">
        <v>29</v>
      </c>
      <c r="H3126" t="s">
        <v>30</v>
      </c>
      <c r="I3126">
        <v>1</v>
      </c>
      <c r="J3126">
        <v>1</v>
      </c>
      <c r="K3126" s="2" t="s">
        <v>7279</v>
      </c>
      <c r="L3126" t="s">
        <v>7280</v>
      </c>
      <c r="M3126">
        <v>100.2</v>
      </c>
      <c r="O3126" t="s">
        <v>31</v>
      </c>
      <c r="Q3126" t="s">
        <v>7275</v>
      </c>
      <c r="R3126">
        <v>2016</v>
      </c>
      <c r="S3126">
        <v>2016</v>
      </c>
      <c r="T3126" t="s">
        <v>32</v>
      </c>
    </row>
    <row r="3127" spans="1:20" customFormat="1" ht="72" hidden="1" x14ac:dyDescent="0.3">
      <c r="A3127">
        <v>21</v>
      </c>
      <c r="B3127" t="s">
        <v>7281</v>
      </c>
      <c r="C3127" t="s">
        <v>7281</v>
      </c>
      <c r="D3127" t="str">
        <f t="shared" si="207"/>
        <v>21:04</v>
      </c>
      <c r="E3127" s="1">
        <v>42405</v>
      </c>
      <c r="G3127" t="s">
        <v>29</v>
      </c>
      <c r="H3127" t="s">
        <v>30</v>
      </c>
      <c r="I3127">
        <v>1</v>
      </c>
      <c r="J3127">
        <v>5</v>
      </c>
      <c r="K3127" s="2" t="s">
        <v>7282</v>
      </c>
      <c r="L3127" t="s">
        <v>7283</v>
      </c>
      <c r="M3127">
        <v>66.099999999999994</v>
      </c>
      <c r="O3127" t="s">
        <v>31</v>
      </c>
      <c r="Q3127" t="s">
        <v>7275</v>
      </c>
      <c r="R3127">
        <v>2016</v>
      </c>
      <c r="S3127">
        <v>2016</v>
      </c>
      <c r="T3127" t="s">
        <v>32</v>
      </c>
    </row>
    <row r="3128" spans="1:20" customFormat="1" ht="72" hidden="1" x14ac:dyDescent="0.3">
      <c r="A3128">
        <v>21</v>
      </c>
      <c r="B3128" t="s">
        <v>7284</v>
      </c>
      <c r="C3128" t="s">
        <v>7284</v>
      </c>
      <c r="D3128" t="str">
        <f t="shared" si="207"/>
        <v>21:04</v>
      </c>
      <c r="E3128" s="1">
        <v>42405</v>
      </c>
      <c r="G3128" t="s">
        <v>29</v>
      </c>
      <c r="H3128" t="s">
        <v>30</v>
      </c>
      <c r="I3128">
        <v>1</v>
      </c>
      <c r="J3128">
        <v>2</v>
      </c>
      <c r="K3128" s="2" t="s">
        <v>7285</v>
      </c>
      <c r="L3128" t="s">
        <v>7283</v>
      </c>
      <c r="M3128">
        <v>78.099999999999994</v>
      </c>
      <c r="O3128" t="s">
        <v>31</v>
      </c>
      <c r="Q3128" t="s">
        <v>7275</v>
      </c>
      <c r="R3128">
        <v>2016</v>
      </c>
      <c r="S3128">
        <v>2016</v>
      </c>
      <c r="T3128" t="s">
        <v>32</v>
      </c>
    </row>
    <row r="3129" spans="1:20" customFormat="1" ht="72" hidden="1" x14ac:dyDescent="0.3">
      <c r="A3129">
        <v>21</v>
      </c>
      <c r="B3129" t="s">
        <v>7286</v>
      </c>
      <c r="C3129" t="s">
        <v>7286</v>
      </c>
      <c r="D3129" t="str">
        <f t="shared" si="207"/>
        <v>21:04</v>
      </c>
      <c r="E3129" s="1">
        <v>42405</v>
      </c>
      <c r="G3129" t="s">
        <v>29</v>
      </c>
      <c r="H3129" t="s">
        <v>30</v>
      </c>
      <c r="I3129">
        <v>1</v>
      </c>
      <c r="J3129">
        <v>5</v>
      </c>
      <c r="K3129" s="2" t="s">
        <v>7287</v>
      </c>
      <c r="L3129" t="s">
        <v>7283</v>
      </c>
      <c r="M3129">
        <v>78.3</v>
      </c>
      <c r="O3129" t="s">
        <v>31</v>
      </c>
      <c r="Q3129" t="s">
        <v>7275</v>
      </c>
      <c r="R3129">
        <v>2016</v>
      </c>
      <c r="S3129">
        <v>2016</v>
      </c>
      <c r="T3129" t="s">
        <v>32</v>
      </c>
    </row>
    <row r="3130" spans="1:20" customFormat="1" ht="72" hidden="1" x14ac:dyDescent="0.3">
      <c r="A3130">
        <v>21</v>
      </c>
      <c r="B3130" t="s">
        <v>7288</v>
      </c>
      <c r="C3130" t="s">
        <v>7288</v>
      </c>
      <c r="D3130" t="str">
        <f t="shared" si="207"/>
        <v>21:04</v>
      </c>
      <c r="E3130" s="1">
        <v>42528</v>
      </c>
      <c r="G3130" t="s">
        <v>29</v>
      </c>
      <c r="H3130" t="s">
        <v>30</v>
      </c>
      <c r="I3130">
        <v>1</v>
      </c>
      <c r="J3130">
        <v>1</v>
      </c>
      <c r="K3130" s="2" t="s">
        <v>7289</v>
      </c>
      <c r="L3130" t="s">
        <v>7290</v>
      </c>
      <c r="M3130">
        <v>77.900000000000006</v>
      </c>
      <c r="O3130" t="s">
        <v>31</v>
      </c>
      <c r="Q3130" t="s">
        <v>7275</v>
      </c>
      <c r="R3130">
        <v>2016</v>
      </c>
      <c r="S3130">
        <v>2016</v>
      </c>
      <c r="T3130" t="s">
        <v>32</v>
      </c>
    </row>
    <row r="3131" spans="1:20" customFormat="1" ht="72" hidden="1" x14ac:dyDescent="0.3">
      <c r="A3131">
        <v>21</v>
      </c>
      <c r="B3131" t="s">
        <v>7291</v>
      </c>
      <c r="C3131" t="s">
        <v>7291</v>
      </c>
      <c r="D3131" t="str">
        <f t="shared" si="207"/>
        <v>21:04</v>
      </c>
      <c r="E3131" s="1">
        <v>42528</v>
      </c>
      <c r="G3131" t="s">
        <v>29</v>
      </c>
      <c r="H3131" t="s">
        <v>30</v>
      </c>
      <c r="I3131">
        <v>1</v>
      </c>
      <c r="J3131">
        <v>2</v>
      </c>
      <c r="K3131" s="2" t="s">
        <v>7292</v>
      </c>
      <c r="L3131" t="s">
        <v>7293</v>
      </c>
      <c r="M3131">
        <v>100.6</v>
      </c>
      <c r="O3131" t="s">
        <v>31</v>
      </c>
      <c r="Q3131" t="s">
        <v>7275</v>
      </c>
      <c r="R3131">
        <v>2016</v>
      </c>
      <c r="S3131">
        <v>2016</v>
      </c>
      <c r="T3131" t="s">
        <v>32</v>
      </c>
    </row>
    <row r="3132" spans="1:20" customFormat="1" hidden="1" x14ac:dyDescent="0.3">
      <c r="A3132">
        <v>21</v>
      </c>
      <c r="B3132" t="s">
        <v>7294</v>
      </c>
      <c r="C3132" t="s">
        <v>7294</v>
      </c>
      <c r="D3132" t="str">
        <f t="shared" ref="D3132:D3143" si="208">LEFT(C3132,5)</f>
        <v>21:04</v>
      </c>
      <c r="E3132" s="1">
        <v>42121</v>
      </c>
      <c r="G3132" t="s">
        <v>29</v>
      </c>
      <c r="H3132" t="s">
        <v>30</v>
      </c>
      <c r="I3132">
        <v>1</v>
      </c>
      <c r="J3132">
        <v>1</v>
      </c>
      <c r="K3132">
        <v>49</v>
      </c>
      <c r="L3132" t="s">
        <v>7295</v>
      </c>
      <c r="M3132">
        <v>17.2</v>
      </c>
      <c r="O3132" t="s">
        <v>35</v>
      </c>
      <c r="P3132" t="s">
        <v>7134</v>
      </c>
      <c r="Q3132" t="s">
        <v>7226</v>
      </c>
      <c r="S3132">
        <v>1978</v>
      </c>
      <c r="T3132" t="s">
        <v>32</v>
      </c>
    </row>
    <row r="3133" spans="1:20" customFormat="1" hidden="1" x14ac:dyDescent="0.3">
      <c r="A3133">
        <v>21</v>
      </c>
      <c r="B3133" t="s">
        <v>7296</v>
      </c>
      <c r="C3133" t="s">
        <v>7296</v>
      </c>
      <c r="D3133" t="str">
        <f t="shared" si="208"/>
        <v>21:04</v>
      </c>
      <c r="E3133" s="1">
        <v>44265</v>
      </c>
      <c r="G3133" t="s">
        <v>29</v>
      </c>
      <c r="H3133" t="s">
        <v>30</v>
      </c>
      <c r="I3133">
        <v>1</v>
      </c>
      <c r="J3133" t="s">
        <v>7297</v>
      </c>
      <c r="K3133" t="s">
        <v>74</v>
      </c>
      <c r="L3133" t="s">
        <v>7298</v>
      </c>
      <c r="M3133">
        <v>13.1</v>
      </c>
      <c r="O3133" t="s">
        <v>31</v>
      </c>
      <c r="P3133" t="s">
        <v>307</v>
      </c>
      <c r="Q3133" t="s">
        <v>7299</v>
      </c>
      <c r="R3133">
        <v>2020</v>
      </c>
      <c r="S3133">
        <v>2020</v>
      </c>
      <c r="T3133" t="s">
        <v>32</v>
      </c>
    </row>
    <row r="3134" spans="1:20" customFormat="1" hidden="1" x14ac:dyDescent="0.3">
      <c r="A3134">
        <v>21</v>
      </c>
      <c r="B3134" t="s">
        <v>7300</v>
      </c>
      <c r="C3134" t="s">
        <v>7300</v>
      </c>
      <c r="D3134" t="str">
        <f t="shared" si="208"/>
        <v>21:04</v>
      </c>
      <c r="E3134" s="1">
        <v>44265</v>
      </c>
      <c r="G3134" t="s">
        <v>29</v>
      </c>
      <c r="H3134" t="s">
        <v>30</v>
      </c>
      <c r="I3134">
        <v>1</v>
      </c>
      <c r="J3134" t="s">
        <v>7297</v>
      </c>
      <c r="K3134" t="s">
        <v>75</v>
      </c>
      <c r="L3134" t="s">
        <v>7298</v>
      </c>
      <c r="M3134">
        <v>11.7</v>
      </c>
      <c r="O3134" t="s">
        <v>31</v>
      </c>
      <c r="P3134" t="s">
        <v>307</v>
      </c>
      <c r="Q3134" t="s">
        <v>7299</v>
      </c>
      <c r="R3134">
        <v>2020</v>
      </c>
      <c r="S3134">
        <v>2020</v>
      </c>
      <c r="T3134" t="s">
        <v>32</v>
      </c>
    </row>
    <row r="3135" spans="1:20" customFormat="1" hidden="1" x14ac:dyDescent="0.3">
      <c r="A3135">
        <v>21</v>
      </c>
      <c r="B3135" t="s">
        <v>7301</v>
      </c>
      <c r="C3135" t="s">
        <v>7301</v>
      </c>
      <c r="D3135" t="str">
        <f t="shared" si="208"/>
        <v>21:04</v>
      </c>
      <c r="E3135" s="1">
        <v>44265</v>
      </c>
      <c r="G3135" t="s">
        <v>29</v>
      </c>
      <c r="H3135" t="s">
        <v>30</v>
      </c>
      <c r="I3135">
        <v>1</v>
      </c>
      <c r="J3135">
        <v>1</v>
      </c>
      <c r="K3135" t="s">
        <v>77</v>
      </c>
      <c r="L3135" t="s">
        <v>7298</v>
      </c>
      <c r="M3135">
        <v>2.4</v>
      </c>
      <c r="O3135" t="s">
        <v>31</v>
      </c>
      <c r="P3135" t="s">
        <v>307</v>
      </c>
      <c r="Q3135" t="s">
        <v>7299</v>
      </c>
      <c r="R3135">
        <v>2020</v>
      </c>
      <c r="S3135">
        <v>2020</v>
      </c>
      <c r="T3135" t="s">
        <v>32</v>
      </c>
    </row>
    <row r="3136" spans="1:20" customFormat="1" hidden="1" x14ac:dyDescent="0.3">
      <c r="A3136">
        <v>21</v>
      </c>
      <c r="B3136" t="s">
        <v>7302</v>
      </c>
      <c r="C3136" t="s">
        <v>7302</v>
      </c>
      <c r="D3136" t="str">
        <f t="shared" si="208"/>
        <v>21:04</v>
      </c>
      <c r="E3136" s="1">
        <v>44265</v>
      </c>
      <c r="G3136" t="s">
        <v>29</v>
      </c>
      <c r="H3136" t="s">
        <v>30</v>
      </c>
      <c r="I3136">
        <v>1</v>
      </c>
      <c r="J3136">
        <v>1</v>
      </c>
      <c r="K3136" t="s">
        <v>83</v>
      </c>
      <c r="L3136" t="s">
        <v>7298</v>
      </c>
      <c r="M3136">
        <v>2.2999999999999998</v>
      </c>
      <c r="O3136" t="s">
        <v>31</v>
      </c>
      <c r="P3136" t="s">
        <v>307</v>
      </c>
      <c r="Q3136" t="s">
        <v>7299</v>
      </c>
      <c r="R3136">
        <v>2020</v>
      </c>
      <c r="S3136">
        <v>2020</v>
      </c>
      <c r="T3136" t="s">
        <v>32</v>
      </c>
    </row>
    <row r="3137" spans="1:20" customFormat="1" ht="72" hidden="1" x14ac:dyDescent="0.3">
      <c r="A3137">
        <v>21</v>
      </c>
      <c r="B3137" t="s">
        <v>7303</v>
      </c>
      <c r="C3137" t="s">
        <v>7303</v>
      </c>
      <c r="D3137" t="str">
        <f t="shared" si="208"/>
        <v>21:04</v>
      </c>
      <c r="E3137" s="1">
        <v>44265</v>
      </c>
      <c r="G3137" t="s">
        <v>29</v>
      </c>
      <c r="H3137" t="s">
        <v>30</v>
      </c>
      <c r="I3137">
        <v>1</v>
      </c>
      <c r="J3137">
        <v>1</v>
      </c>
      <c r="K3137" s="2" t="s">
        <v>7304</v>
      </c>
      <c r="L3137" t="s">
        <v>7298</v>
      </c>
      <c r="M3137">
        <v>79</v>
      </c>
      <c r="O3137" t="s">
        <v>31</v>
      </c>
      <c r="P3137" t="s">
        <v>307</v>
      </c>
      <c r="Q3137" t="s">
        <v>7299</v>
      </c>
      <c r="R3137">
        <v>2020</v>
      </c>
      <c r="S3137">
        <v>2020</v>
      </c>
      <c r="T3137" t="s">
        <v>32</v>
      </c>
    </row>
    <row r="3138" spans="1:20" customFormat="1" ht="72" hidden="1" x14ac:dyDescent="0.3">
      <c r="A3138">
        <v>21</v>
      </c>
      <c r="B3138" t="s">
        <v>7305</v>
      </c>
      <c r="C3138" t="s">
        <v>7305</v>
      </c>
      <c r="D3138" t="str">
        <f t="shared" si="208"/>
        <v>21:04</v>
      </c>
      <c r="E3138" s="1">
        <v>44265</v>
      </c>
      <c r="G3138" t="s">
        <v>29</v>
      </c>
      <c r="H3138" t="s">
        <v>30</v>
      </c>
      <c r="I3138">
        <v>1</v>
      </c>
      <c r="J3138">
        <v>1</v>
      </c>
      <c r="K3138" s="2" t="s">
        <v>7306</v>
      </c>
      <c r="L3138" t="s">
        <v>7298</v>
      </c>
      <c r="M3138">
        <v>80.3</v>
      </c>
      <c r="O3138" t="s">
        <v>31</v>
      </c>
      <c r="P3138" t="s">
        <v>307</v>
      </c>
      <c r="Q3138" t="s">
        <v>7299</v>
      </c>
      <c r="R3138">
        <v>2020</v>
      </c>
      <c r="S3138">
        <v>2020</v>
      </c>
      <c r="T3138" t="s">
        <v>32</v>
      </c>
    </row>
    <row r="3139" spans="1:20" customFormat="1" ht="72" hidden="1" x14ac:dyDescent="0.3">
      <c r="A3139">
        <v>21</v>
      </c>
      <c r="B3139" t="s">
        <v>7307</v>
      </c>
      <c r="C3139" t="s">
        <v>7307</v>
      </c>
      <c r="D3139" t="str">
        <f t="shared" si="208"/>
        <v>21:04</v>
      </c>
      <c r="E3139" s="1">
        <v>44265</v>
      </c>
      <c r="G3139" t="s">
        <v>29</v>
      </c>
      <c r="H3139" t="s">
        <v>30</v>
      </c>
      <c r="I3139">
        <v>1</v>
      </c>
      <c r="J3139">
        <v>1</v>
      </c>
      <c r="K3139" s="2" t="s">
        <v>7308</v>
      </c>
      <c r="L3139" t="s">
        <v>7298</v>
      </c>
      <c r="M3139">
        <v>78.900000000000006</v>
      </c>
      <c r="O3139" t="s">
        <v>31</v>
      </c>
      <c r="P3139" t="s">
        <v>307</v>
      </c>
      <c r="Q3139" t="s">
        <v>7299</v>
      </c>
      <c r="R3139">
        <v>2020</v>
      </c>
      <c r="S3139">
        <v>2020</v>
      </c>
      <c r="T3139" t="s">
        <v>32</v>
      </c>
    </row>
    <row r="3140" spans="1:20" customFormat="1" hidden="1" x14ac:dyDescent="0.3">
      <c r="A3140">
        <v>21</v>
      </c>
      <c r="B3140" t="s">
        <v>7310</v>
      </c>
      <c r="C3140" t="s">
        <v>7310</v>
      </c>
      <c r="D3140" t="str">
        <f t="shared" si="208"/>
        <v>21:04</v>
      </c>
      <c r="E3140" s="1">
        <v>44434</v>
      </c>
      <c r="G3140" t="s">
        <v>29</v>
      </c>
      <c r="H3140" t="s">
        <v>30</v>
      </c>
      <c r="I3140">
        <v>1</v>
      </c>
      <c r="J3140">
        <v>1</v>
      </c>
      <c r="K3140" t="s">
        <v>77</v>
      </c>
      <c r="L3140" t="s">
        <v>7311</v>
      </c>
      <c r="M3140">
        <v>2.8</v>
      </c>
      <c r="N3140" t="s">
        <v>304</v>
      </c>
      <c r="O3140" t="s">
        <v>31</v>
      </c>
      <c r="P3140" t="s">
        <v>307</v>
      </c>
      <c r="Q3140" t="s">
        <v>7309</v>
      </c>
      <c r="R3140">
        <v>2021</v>
      </c>
      <c r="S3140">
        <v>2021</v>
      </c>
      <c r="T3140" t="s">
        <v>32</v>
      </c>
    </row>
    <row r="3141" spans="1:20" customFormat="1" hidden="1" x14ac:dyDescent="0.3">
      <c r="A3141">
        <v>21</v>
      </c>
      <c r="B3141" t="s">
        <v>7312</v>
      </c>
      <c r="C3141" t="s">
        <v>7312</v>
      </c>
      <c r="D3141" t="str">
        <f t="shared" si="208"/>
        <v>21:04</v>
      </c>
      <c r="E3141" s="1">
        <v>44434</v>
      </c>
      <c r="G3141" t="s">
        <v>29</v>
      </c>
      <c r="H3141" t="s">
        <v>30</v>
      </c>
      <c r="I3141">
        <v>1</v>
      </c>
      <c r="J3141">
        <v>1</v>
      </c>
      <c r="K3141" t="s">
        <v>83</v>
      </c>
      <c r="L3141" t="s">
        <v>7311</v>
      </c>
      <c r="M3141">
        <v>2.7</v>
      </c>
      <c r="N3141" t="s">
        <v>1167</v>
      </c>
      <c r="O3141" t="s">
        <v>31</v>
      </c>
      <c r="P3141" t="s">
        <v>307</v>
      </c>
      <c r="Q3141" t="s">
        <v>7309</v>
      </c>
      <c r="R3141">
        <v>2021</v>
      </c>
      <c r="S3141">
        <v>2021</v>
      </c>
      <c r="T3141" t="s">
        <v>32</v>
      </c>
    </row>
    <row r="3142" spans="1:20" customFormat="1" hidden="1" x14ac:dyDescent="0.3">
      <c r="A3142">
        <v>21</v>
      </c>
      <c r="B3142" t="s">
        <v>7313</v>
      </c>
      <c r="C3142" t="s">
        <v>7313</v>
      </c>
      <c r="D3142" t="str">
        <f t="shared" si="208"/>
        <v>21:04</v>
      </c>
      <c r="E3142" s="1">
        <v>44434</v>
      </c>
      <c r="G3142" t="s">
        <v>29</v>
      </c>
      <c r="H3142" t="s">
        <v>30</v>
      </c>
      <c r="I3142">
        <v>1</v>
      </c>
      <c r="J3142" t="s">
        <v>7297</v>
      </c>
      <c r="K3142" t="s">
        <v>74</v>
      </c>
      <c r="L3142" t="s">
        <v>7311</v>
      </c>
      <c r="M3142">
        <v>12.1</v>
      </c>
      <c r="N3142" t="s">
        <v>1333</v>
      </c>
      <c r="O3142" t="s">
        <v>31</v>
      </c>
      <c r="P3142" t="s">
        <v>307</v>
      </c>
      <c r="Q3142" t="s">
        <v>7309</v>
      </c>
      <c r="R3142">
        <v>2021</v>
      </c>
      <c r="S3142">
        <v>2021</v>
      </c>
      <c r="T3142" t="s">
        <v>32</v>
      </c>
    </row>
    <row r="3143" spans="1:20" customFormat="1" hidden="1" x14ac:dyDescent="0.3">
      <c r="A3143">
        <v>21</v>
      </c>
      <c r="B3143" t="s">
        <v>7314</v>
      </c>
      <c r="C3143" t="s">
        <v>7314</v>
      </c>
      <c r="D3143" t="str">
        <f t="shared" si="208"/>
        <v>21:04</v>
      </c>
      <c r="E3143" s="1">
        <v>44434</v>
      </c>
      <c r="G3143" t="s">
        <v>29</v>
      </c>
      <c r="H3143" t="s">
        <v>30</v>
      </c>
      <c r="I3143">
        <v>1</v>
      </c>
      <c r="J3143" t="s">
        <v>7297</v>
      </c>
      <c r="K3143" t="s">
        <v>75</v>
      </c>
      <c r="L3143" t="s">
        <v>7311</v>
      </c>
      <c r="M3143">
        <v>13</v>
      </c>
      <c r="N3143" t="s">
        <v>82</v>
      </c>
      <c r="O3143" t="s">
        <v>31</v>
      </c>
      <c r="P3143" t="s">
        <v>307</v>
      </c>
      <c r="Q3143" t="s">
        <v>7309</v>
      </c>
      <c r="R3143">
        <v>2021</v>
      </c>
      <c r="S3143">
        <v>2021</v>
      </c>
      <c r="T3143" t="s">
        <v>32</v>
      </c>
    </row>
    <row r="3144" spans="1:20" customFormat="1" ht="144" hidden="1" x14ac:dyDescent="0.3">
      <c r="A3144">
        <v>21</v>
      </c>
      <c r="B3144" t="s">
        <v>7316</v>
      </c>
      <c r="C3144" t="s">
        <v>7316</v>
      </c>
      <c r="D3144" t="str">
        <f t="shared" ref="D3144:D3150" si="209">LEFT(C3144,5)</f>
        <v>21:04</v>
      </c>
      <c r="E3144" s="1">
        <v>43019</v>
      </c>
      <c r="G3144" t="s">
        <v>29</v>
      </c>
      <c r="H3144" t="s">
        <v>30</v>
      </c>
      <c r="I3144">
        <v>1</v>
      </c>
      <c r="J3144">
        <v>9</v>
      </c>
      <c r="K3144" s="2" t="s">
        <v>7317</v>
      </c>
      <c r="L3144" t="s">
        <v>7318</v>
      </c>
      <c r="M3144">
        <v>257.5</v>
      </c>
      <c r="O3144" t="s">
        <v>31</v>
      </c>
      <c r="Q3144" t="s">
        <v>7315</v>
      </c>
      <c r="S3144">
        <v>2017</v>
      </c>
      <c r="T3144" t="s">
        <v>32</v>
      </c>
    </row>
    <row r="3145" spans="1:20" customFormat="1" ht="144" hidden="1" x14ac:dyDescent="0.3">
      <c r="A3145">
        <v>21</v>
      </c>
      <c r="B3145" t="s">
        <v>7319</v>
      </c>
      <c r="C3145" t="s">
        <v>7319</v>
      </c>
      <c r="D3145" t="str">
        <f t="shared" si="209"/>
        <v>21:04</v>
      </c>
      <c r="E3145" s="1">
        <v>43019</v>
      </c>
      <c r="G3145" t="s">
        <v>29</v>
      </c>
      <c r="H3145" t="s">
        <v>30</v>
      </c>
      <c r="I3145">
        <v>1</v>
      </c>
      <c r="J3145">
        <v>9</v>
      </c>
      <c r="K3145" s="2" t="s">
        <v>7320</v>
      </c>
      <c r="L3145" t="s">
        <v>7318</v>
      </c>
      <c r="M3145">
        <v>290.8</v>
      </c>
      <c r="O3145" t="s">
        <v>31</v>
      </c>
      <c r="Q3145" t="s">
        <v>7315</v>
      </c>
      <c r="S3145">
        <v>2017</v>
      </c>
      <c r="T3145" t="s">
        <v>32</v>
      </c>
    </row>
    <row r="3146" spans="1:20" customFormat="1" ht="144" hidden="1" x14ac:dyDescent="0.3">
      <c r="A3146">
        <v>21</v>
      </c>
      <c r="B3146" t="s">
        <v>7321</v>
      </c>
      <c r="C3146" t="s">
        <v>7321</v>
      </c>
      <c r="D3146" t="str">
        <f t="shared" si="209"/>
        <v>21:04</v>
      </c>
      <c r="E3146" s="1">
        <v>43019</v>
      </c>
      <c r="G3146" t="s">
        <v>29</v>
      </c>
      <c r="H3146" t="s">
        <v>30</v>
      </c>
      <c r="I3146">
        <v>1</v>
      </c>
      <c r="J3146">
        <v>9</v>
      </c>
      <c r="K3146" s="2" t="s">
        <v>7322</v>
      </c>
      <c r="L3146" t="s">
        <v>7318</v>
      </c>
      <c r="M3146">
        <v>291.10000000000002</v>
      </c>
      <c r="O3146" t="s">
        <v>31</v>
      </c>
      <c r="Q3146" t="s">
        <v>7315</v>
      </c>
      <c r="S3146">
        <v>2017</v>
      </c>
      <c r="T3146" t="s">
        <v>32</v>
      </c>
    </row>
    <row r="3147" spans="1:20" customFormat="1" ht="144" hidden="1" x14ac:dyDescent="0.3">
      <c r="A3147">
        <v>21</v>
      </c>
      <c r="B3147" t="s">
        <v>7323</v>
      </c>
      <c r="C3147" t="s">
        <v>7323</v>
      </c>
      <c r="D3147" t="str">
        <f t="shared" si="209"/>
        <v>21:04</v>
      </c>
      <c r="E3147" s="1">
        <v>43019</v>
      </c>
      <c r="G3147" t="s">
        <v>29</v>
      </c>
      <c r="H3147" t="s">
        <v>30</v>
      </c>
      <c r="I3147">
        <v>1</v>
      </c>
      <c r="J3147">
        <v>9</v>
      </c>
      <c r="K3147" s="2" t="s">
        <v>7324</v>
      </c>
      <c r="L3147" t="s">
        <v>7318</v>
      </c>
      <c r="M3147">
        <v>278.8</v>
      </c>
      <c r="O3147" t="s">
        <v>31</v>
      </c>
      <c r="Q3147" t="s">
        <v>7315</v>
      </c>
      <c r="S3147">
        <v>2017</v>
      </c>
      <c r="T3147" t="s">
        <v>32</v>
      </c>
    </row>
    <row r="3148" spans="1:20" customFormat="1" hidden="1" x14ac:dyDescent="0.3">
      <c r="A3148">
        <v>21</v>
      </c>
      <c r="B3148" t="s">
        <v>7325</v>
      </c>
      <c r="C3148" t="s">
        <v>7325</v>
      </c>
      <c r="D3148" t="str">
        <f t="shared" si="209"/>
        <v>21:04</v>
      </c>
      <c r="E3148" s="1">
        <v>43019</v>
      </c>
      <c r="G3148" t="s">
        <v>29</v>
      </c>
      <c r="H3148" t="s">
        <v>30</v>
      </c>
      <c r="I3148">
        <v>1</v>
      </c>
      <c r="J3148" t="s">
        <v>7326</v>
      </c>
      <c r="K3148" t="s">
        <v>74</v>
      </c>
      <c r="L3148" t="s">
        <v>7318</v>
      </c>
      <c r="M3148">
        <v>5.6</v>
      </c>
      <c r="O3148" t="s">
        <v>31</v>
      </c>
      <c r="Q3148" t="s">
        <v>7315</v>
      </c>
      <c r="S3148">
        <v>2017</v>
      </c>
      <c r="T3148" t="s">
        <v>32</v>
      </c>
    </row>
    <row r="3149" spans="1:20" customFormat="1" hidden="1" x14ac:dyDescent="0.3">
      <c r="A3149">
        <v>21</v>
      </c>
      <c r="B3149" t="s">
        <v>7327</v>
      </c>
      <c r="C3149" t="s">
        <v>7327</v>
      </c>
      <c r="D3149" t="str">
        <f t="shared" si="209"/>
        <v>21:04</v>
      </c>
      <c r="E3149" s="1">
        <v>43019</v>
      </c>
      <c r="G3149" t="s">
        <v>29</v>
      </c>
      <c r="H3149" t="s">
        <v>30</v>
      </c>
      <c r="I3149">
        <v>1</v>
      </c>
      <c r="J3149" t="s">
        <v>7326</v>
      </c>
      <c r="K3149" t="s">
        <v>77</v>
      </c>
      <c r="L3149" t="s">
        <v>7318</v>
      </c>
      <c r="M3149">
        <v>8.8000000000000007</v>
      </c>
      <c r="O3149" t="s">
        <v>31</v>
      </c>
      <c r="Q3149" t="s">
        <v>7315</v>
      </c>
      <c r="S3149">
        <v>2017</v>
      </c>
      <c r="T3149" t="s">
        <v>32</v>
      </c>
    </row>
    <row r="3150" spans="1:20" customFormat="1" hidden="1" x14ac:dyDescent="0.3">
      <c r="A3150">
        <v>21</v>
      </c>
      <c r="B3150" t="s">
        <v>7328</v>
      </c>
      <c r="C3150" t="s">
        <v>7328</v>
      </c>
      <c r="D3150" t="str">
        <f t="shared" si="209"/>
        <v>21:04</v>
      </c>
      <c r="E3150" s="1">
        <v>43019</v>
      </c>
      <c r="G3150" t="s">
        <v>29</v>
      </c>
      <c r="H3150" t="s">
        <v>30</v>
      </c>
      <c r="I3150">
        <v>1</v>
      </c>
      <c r="J3150" t="s">
        <v>7326</v>
      </c>
      <c r="K3150" t="s">
        <v>80</v>
      </c>
      <c r="L3150" t="s">
        <v>7318</v>
      </c>
      <c r="M3150">
        <v>17.5</v>
      </c>
      <c r="O3150" t="s">
        <v>31</v>
      </c>
      <c r="Q3150" t="s">
        <v>7315</v>
      </c>
      <c r="S3150">
        <v>2017</v>
      </c>
      <c r="T3150" t="s">
        <v>32</v>
      </c>
    </row>
    <row r="3151" spans="1:20" customFormat="1" ht="43.2" hidden="1" x14ac:dyDescent="0.3">
      <c r="A3151">
        <v>21</v>
      </c>
      <c r="B3151" t="s">
        <v>7329</v>
      </c>
      <c r="C3151" t="s">
        <v>7329</v>
      </c>
      <c r="D3151" t="str">
        <f t="shared" ref="D3151:D3156" si="210">LEFT(C3151,5)</f>
        <v>21:04</v>
      </c>
      <c r="E3151" s="1">
        <v>42384</v>
      </c>
      <c r="G3151" t="s">
        <v>29</v>
      </c>
      <c r="H3151" t="s">
        <v>30</v>
      </c>
      <c r="I3151">
        <v>1</v>
      </c>
      <c r="J3151">
        <v>1</v>
      </c>
      <c r="K3151" s="2" t="s">
        <v>93</v>
      </c>
      <c r="L3151" t="s">
        <v>7330</v>
      </c>
      <c r="M3151">
        <v>100.5</v>
      </c>
      <c r="O3151" t="s">
        <v>31</v>
      </c>
      <c r="P3151" t="s">
        <v>7085</v>
      </c>
      <c r="Q3151" t="s">
        <v>7331</v>
      </c>
      <c r="R3151">
        <v>2015</v>
      </c>
      <c r="T3151" t="s">
        <v>32</v>
      </c>
    </row>
    <row r="3152" spans="1:20" customFormat="1" ht="43.2" hidden="1" x14ac:dyDescent="0.3">
      <c r="A3152">
        <v>21</v>
      </c>
      <c r="B3152" t="s">
        <v>7332</v>
      </c>
      <c r="C3152" t="s">
        <v>7332</v>
      </c>
      <c r="D3152" t="str">
        <f t="shared" si="210"/>
        <v>21:04</v>
      </c>
      <c r="E3152" s="1">
        <v>42384</v>
      </c>
      <c r="G3152" t="s">
        <v>29</v>
      </c>
      <c r="H3152" t="s">
        <v>30</v>
      </c>
      <c r="I3152">
        <v>1</v>
      </c>
      <c r="J3152">
        <v>1</v>
      </c>
      <c r="K3152" s="2" t="s">
        <v>347</v>
      </c>
      <c r="L3152" t="s">
        <v>7333</v>
      </c>
      <c r="M3152">
        <v>93.3</v>
      </c>
      <c r="O3152" t="s">
        <v>31</v>
      </c>
      <c r="P3152" t="s">
        <v>7085</v>
      </c>
      <c r="Q3152" t="s">
        <v>7331</v>
      </c>
      <c r="R3152">
        <v>2015</v>
      </c>
      <c r="T3152" t="s">
        <v>32</v>
      </c>
    </row>
    <row r="3153" spans="1:20" customFormat="1" ht="72" hidden="1" x14ac:dyDescent="0.3">
      <c r="A3153">
        <v>21</v>
      </c>
      <c r="B3153" t="s">
        <v>7334</v>
      </c>
      <c r="C3153" t="s">
        <v>7334</v>
      </c>
      <c r="D3153" t="str">
        <f t="shared" si="210"/>
        <v>21:04</v>
      </c>
      <c r="E3153" s="1">
        <v>42780</v>
      </c>
      <c r="G3153" t="s">
        <v>29</v>
      </c>
      <c r="H3153" t="s">
        <v>30</v>
      </c>
      <c r="I3153">
        <v>1</v>
      </c>
      <c r="J3153">
        <v>2</v>
      </c>
      <c r="K3153" s="2" t="s">
        <v>7335</v>
      </c>
      <c r="L3153" t="s">
        <v>7336</v>
      </c>
      <c r="M3153">
        <v>99.9</v>
      </c>
      <c r="O3153" t="s">
        <v>31</v>
      </c>
      <c r="P3153" t="s">
        <v>7204</v>
      </c>
      <c r="Q3153" t="s">
        <v>7337</v>
      </c>
      <c r="R3153">
        <v>2016</v>
      </c>
      <c r="S3153">
        <v>2016</v>
      </c>
      <c r="T3153" t="s">
        <v>32</v>
      </c>
    </row>
    <row r="3154" spans="1:20" customFormat="1" ht="72" hidden="1" x14ac:dyDescent="0.3">
      <c r="A3154">
        <v>21</v>
      </c>
      <c r="B3154" t="s">
        <v>7338</v>
      </c>
      <c r="C3154" t="s">
        <v>7338</v>
      </c>
      <c r="D3154" t="str">
        <f t="shared" si="210"/>
        <v>21:04</v>
      </c>
      <c r="E3154" s="1">
        <v>42780</v>
      </c>
      <c r="G3154" t="s">
        <v>29</v>
      </c>
      <c r="H3154" t="s">
        <v>30</v>
      </c>
      <c r="I3154">
        <v>1</v>
      </c>
      <c r="J3154">
        <v>2</v>
      </c>
      <c r="K3154" s="2" t="s">
        <v>7339</v>
      </c>
      <c r="L3154" t="s">
        <v>7340</v>
      </c>
      <c r="M3154">
        <v>99.4</v>
      </c>
      <c r="O3154" t="s">
        <v>31</v>
      </c>
      <c r="P3154" t="s">
        <v>7204</v>
      </c>
      <c r="Q3154" t="s">
        <v>7337</v>
      </c>
      <c r="R3154">
        <v>2016</v>
      </c>
      <c r="S3154">
        <v>2016</v>
      </c>
      <c r="T3154" t="s">
        <v>32</v>
      </c>
    </row>
    <row r="3155" spans="1:20" customFormat="1" hidden="1" x14ac:dyDescent="0.3">
      <c r="A3155">
        <v>21</v>
      </c>
      <c r="B3155" t="s">
        <v>7341</v>
      </c>
      <c r="C3155" t="s">
        <v>7341</v>
      </c>
      <c r="D3155" t="str">
        <f t="shared" si="210"/>
        <v>21:04</v>
      </c>
      <c r="E3155" s="1">
        <v>42780</v>
      </c>
      <c r="G3155" t="s">
        <v>29</v>
      </c>
      <c r="H3155" t="s">
        <v>30</v>
      </c>
      <c r="I3155">
        <v>1</v>
      </c>
      <c r="J3155">
        <v>1</v>
      </c>
      <c r="K3155">
        <v>7</v>
      </c>
      <c r="L3155" t="s">
        <v>7342</v>
      </c>
      <c r="M3155">
        <v>2.2999999999999998</v>
      </c>
      <c r="O3155" t="s">
        <v>31</v>
      </c>
      <c r="P3155" t="s">
        <v>7204</v>
      </c>
      <c r="Q3155" t="s">
        <v>7337</v>
      </c>
      <c r="R3155">
        <v>2016</v>
      </c>
      <c r="S3155">
        <v>2016</v>
      </c>
      <c r="T3155" t="s">
        <v>32</v>
      </c>
    </row>
    <row r="3156" spans="1:20" customFormat="1" hidden="1" x14ac:dyDescent="0.3">
      <c r="A3156">
        <v>21</v>
      </c>
      <c r="B3156" t="s">
        <v>7343</v>
      </c>
      <c r="C3156" t="s">
        <v>7343</v>
      </c>
      <c r="D3156" t="str">
        <f t="shared" si="210"/>
        <v>21:04</v>
      </c>
      <c r="E3156" s="1">
        <v>42780</v>
      </c>
      <c r="G3156" t="s">
        <v>29</v>
      </c>
      <c r="H3156" t="s">
        <v>30</v>
      </c>
      <c r="I3156">
        <v>1</v>
      </c>
      <c r="J3156">
        <v>1</v>
      </c>
      <c r="K3156">
        <v>8</v>
      </c>
      <c r="L3156" t="s">
        <v>7344</v>
      </c>
      <c r="M3156">
        <v>2.2999999999999998</v>
      </c>
      <c r="O3156" t="s">
        <v>31</v>
      </c>
      <c r="P3156" t="s">
        <v>7204</v>
      </c>
      <c r="Q3156" t="s">
        <v>7337</v>
      </c>
      <c r="R3156">
        <v>2016</v>
      </c>
      <c r="S3156">
        <v>2016</v>
      </c>
      <c r="T3156" t="s">
        <v>32</v>
      </c>
    </row>
    <row r="3157" spans="1:20" customFormat="1" hidden="1" x14ac:dyDescent="0.3">
      <c r="A3157">
        <v>21</v>
      </c>
      <c r="B3157" t="s">
        <v>7346</v>
      </c>
      <c r="C3157" t="s">
        <v>7346</v>
      </c>
      <c r="D3157" t="str">
        <f t="shared" ref="D3157:D3158" si="211">LEFT(C3157,5)</f>
        <v>21:04</v>
      </c>
      <c r="E3157" s="1">
        <v>41995</v>
      </c>
      <c r="G3157" t="s">
        <v>29</v>
      </c>
      <c r="H3157" t="s">
        <v>30</v>
      </c>
      <c r="I3157">
        <v>1</v>
      </c>
      <c r="J3157">
        <v>2</v>
      </c>
      <c r="K3157">
        <v>11</v>
      </c>
      <c r="L3157" t="s">
        <v>7347</v>
      </c>
      <c r="M3157">
        <v>29.8</v>
      </c>
      <c r="O3157" t="s">
        <v>35</v>
      </c>
      <c r="P3157" t="s">
        <v>7086</v>
      </c>
      <c r="Q3157" t="s">
        <v>7345</v>
      </c>
      <c r="R3157">
        <v>1963</v>
      </c>
      <c r="T3157" t="s">
        <v>32</v>
      </c>
    </row>
    <row r="3158" spans="1:20" customFormat="1" hidden="1" x14ac:dyDescent="0.3">
      <c r="A3158">
        <v>21</v>
      </c>
      <c r="B3158" t="s">
        <v>7348</v>
      </c>
      <c r="C3158" t="s">
        <v>7348</v>
      </c>
      <c r="D3158" t="str">
        <f t="shared" si="211"/>
        <v>21:04</v>
      </c>
      <c r="E3158" s="1">
        <v>42083</v>
      </c>
      <c r="G3158" t="s">
        <v>29</v>
      </c>
      <c r="H3158" t="s">
        <v>275</v>
      </c>
      <c r="I3158">
        <v>1</v>
      </c>
      <c r="J3158">
        <v>4</v>
      </c>
      <c r="K3158">
        <v>8</v>
      </c>
      <c r="L3158" t="s">
        <v>7349</v>
      </c>
      <c r="M3158">
        <v>30.4</v>
      </c>
      <c r="O3158" t="s">
        <v>35</v>
      </c>
      <c r="P3158" t="s">
        <v>7089</v>
      </c>
      <c r="Q3158" t="s">
        <v>7345</v>
      </c>
      <c r="R3158">
        <v>1963</v>
      </c>
      <c r="T3158" t="s">
        <v>32</v>
      </c>
    </row>
    <row r="3159" spans="1:20" customFormat="1" hidden="1" x14ac:dyDescent="0.3">
      <c r="A3159">
        <v>21</v>
      </c>
      <c r="B3159" t="s">
        <v>7350</v>
      </c>
      <c r="C3159" t="s">
        <v>7350</v>
      </c>
      <c r="D3159" t="str">
        <f t="shared" ref="D3159:D3169" si="212">LEFT(C3159,5)</f>
        <v>21:04</v>
      </c>
      <c r="E3159" s="1">
        <v>42450</v>
      </c>
      <c r="G3159" t="s">
        <v>29</v>
      </c>
      <c r="H3159" t="s">
        <v>30</v>
      </c>
      <c r="I3159">
        <v>1</v>
      </c>
      <c r="J3159">
        <v>4</v>
      </c>
      <c r="K3159" t="s">
        <v>7351</v>
      </c>
      <c r="L3159" t="s">
        <v>7352</v>
      </c>
      <c r="M3159">
        <v>31.7</v>
      </c>
      <c r="O3159" t="s">
        <v>35</v>
      </c>
      <c r="P3159" t="s">
        <v>7089</v>
      </c>
      <c r="Q3159" t="s">
        <v>7345</v>
      </c>
      <c r="R3159">
        <v>1963</v>
      </c>
      <c r="T3159" t="s">
        <v>32</v>
      </c>
    </row>
    <row r="3160" spans="1:20" customFormat="1" hidden="1" x14ac:dyDescent="0.3">
      <c r="A3160">
        <v>21</v>
      </c>
      <c r="B3160" t="s">
        <v>7353</v>
      </c>
      <c r="C3160" t="s">
        <v>7353</v>
      </c>
      <c r="D3160" t="str">
        <f t="shared" si="212"/>
        <v>21:04</v>
      </c>
      <c r="E3160" s="1">
        <v>41631</v>
      </c>
      <c r="G3160" t="s">
        <v>29</v>
      </c>
      <c r="H3160" t="s">
        <v>30</v>
      </c>
      <c r="I3160">
        <v>1</v>
      </c>
      <c r="J3160">
        <v>3</v>
      </c>
      <c r="K3160">
        <v>42</v>
      </c>
      <c r="L3160" t="s">
        <v>7354</v>
      </c>
      <c r="M3160">
        <v>13.9</v>
      </c>
      <c r="O3160" t="s">
        <v>35</v>
      </c>
      <c r="P3160" t="s">
        <v>7167</v>
      </c>
      <c r="Q3160" t="s">
        <v>7355</v>
      </c>
      <c r="R3160">
        <v>1970</v>
      </c>
      <c r="T3160" t="s">
        <v>32</v>
      </c>
    </row>
    <row r="3161" spans="1:20" customFormat="1" ht="72" hidden="1" x14ac:dyDescent="0.3">
      <c r="A3161">
        <v>21</v>
      </c>
      <c r="B3161" t="s">
        <v>7356</v>
      </c>
      <c r="C3161" t="s">
        <v>7356</v>
      </c>
      <c r="D3161" t="str">
        <f t="shared" si="212"/>
        <v>21:04</v>
      </c>
      <c r="E3161" s="1">
        <v>41899</v>
      </c>
      <c r="G3161" t="s">
        <v>29</v>
      </c>
      <c r="H3161" t="s">
        <v>30</v>
      </c>
      <c r="I3161">
        <v>1</v>
      </c>
      <c r="J3161">
        <v>2</v>
      </c>
      <c r="K3161" s="2" t="s">
        <v>7357</v>
      </c>
      <c r="L3161" t="s">
        <v>7358</v>
      </c>
      <c r="M3161">
        <v>80.7</v>
      </c>
      <c r="O3161" t="s">
        <v>31</v>
      </c>
      <c r="P3161" t="s">
        <v>7085</v>
      </c>
      <c r="Q3161" t="s">
        <v>7359</v>
      </c>
      <c r="S3161">
        <v>2014</v>
      </c>
      <c r="T3161" t="s">
        <v>32</v>
      </c>
    </row>
    <row r="3162" spans="1:20" customFormat="1" ht="72" hidden="1" x14ac:dyDescent="0.3">
      <c r="A3162">
        <v>21</v>
      </c>
      <c r="B3162" t="s">
        <v>7360</v>
      </c>
      <c r="C3162" t="s">
        <v>7360</v>
      </c>
      <c r="D3162" t="str">
        <f t="shared" si="212"/>
        <v>21:04</v>
      </c>
      <c r="E3162" s="1">
        <v>41899</v>
      </c>
      <c r="G3162" t="s">
        <v>29</v>
      </c>
      <c r="H3162" t="s">
        <v>30</v>
      </c>
      <c r="I3162">
        <v>1</v>
      </c>
      <c r="J3162">
        <v>2</v>
      </c>
      <c r="K3162" s="2" t="s">
        <v>7361</v>
      </c>
      <c r="L3162" t="s">
        <v>7362</v>
      </c>
      <c r="M3162">
        <v>95.6</v>
      </c>
      <c r="O3162" t="s">
        <v>31</v>
      </c>
      <c r="P3162" t="s">
        <v>7085</v>
      </c>
      <c r="Q3162" t="s">
        <v>7359</v>
      </c>
      <c r="S3162">
        <v>2014</v>
      </c>
      <c r="T3162" t="s">
        <v>32</v>
      </c>
    </row>
    <row r="3163" spans="1:20" customFormat="1" ht="72" hidden="1" x14ac:dyDescent="0.3">
      <c r="A3163">
        <v>21</v>
      </c>
      <c r="B3163" t="s">
        <v>7363</v>
      </c>
      <c r="C3163" t="s">
        <v>7363</v>
      </c>
      <c r="D3163" t="str">
        <f t="shared" si="212"/>
        <v>21:04</v>
      </c>
      <c r="E3163" s="1">
        <v>41899</v>
      </c>
      <c r="G3163" t="s">
        <v>29</v>
      </c>
      <c r="H3163" t="s">
        <v>30</v>
      </c>
      <c r="I3163">
        <v>1</v>
      </c>
      <c r="J3163">
        <v>2</v>
      </c>
      <c r="K3163" s="2" t="s">
        <v>7364</v>
      </c>
      <c r="L3163" t="s">
        <v>7365</v>
      </c>
      <c r="M3163">
        <v>80.3</v>
      </c>
      <c r="O3163" t="s">
        <v>31</v>
      </c>
      <c r="P3163" t="s">
        <v>7085</v>
      </c>
      <c r="Q3163" t="s">
        <v>7359</v>
      </c>
      <c r="S3163">
        <v>2014</v>
      </c>
      <c r="T3163" t="s">
        <v>32</v>
      </c>
    </row>
    <row r="3164" spans="1:20" customFormat="1" ht="72" hidden="1" x14ac:dyDescent="0.3">
      <c r="A3164">
        <v>21</v>
      </c>
      <c r="B3164" t="s">
        <v>7366</v>
      </c>
      <c r="C3164" t="s">
        <v>7366</v>
      </c>
      <c r="D3164" t="str">
        <f t="shared" si="212"/>
        <v>21:04</v>
      </c>
      <c r="E3164" s="1">
        <v>42270</v>
      </c>
      <c r="G3164" t="s">
        <v>29</v>
      </c>
      <c r="H3164" t="s">
        <v>30</v>
      </c>
      <c r="I3164">
        <v>1</v>
      </c>
      <c r="J3164">
        <v>1</v>
      </c>
      <c r="K3164" s="2" t="s">
        <v>7367</v>
      </c>
      <c r="L3164" t="s">
        <v>7368</v>
      </c>
      <c r="M3164">
        <v>86.3</v>
      </c>
      <c r="O3164" t="s">
        <v>31</v>
      </c>
      <c r="P3164" t="s">
        <v>7085</v>
      </c>
      <c r="Q3164" t="s">
        <v>7369</v>
      </c>
      <c r="S3164">
        <v>2015</v>
      </c>
      <c r="T3164" t="s">
        <v>32</v>
      </c>
    </row>
    <row r="3165" spans="1:20" customFormat="1" ht="72" hidden="1" x14ac:dyDescent="0.3">
      <c r="A3165">
        <v>21</v>
      </c>
      <c r="B3165" t="s">
        <v>7370</v>
      </c>
      <c r="C3165" t="s">
        <v>7370</v>
      </c>
      <c r="D3165" t="str">
        <f t="shared" si="212"/>
        <v>21:04</v>
      </c>
      <c r="E3165" s="1">
        <v>42270</v>
      </c>
      <c r="G3165" t="s">
        <v>29</v>
      </c>
      <c r="H3165" t="s">
        <v>30</v>
      </c>
      <c r="I3165">
        <v>1</v>
      </c>
      <c r="J3165">
        <v>1</v>
      </c>
      <c r="K3165" s="2" t="s">
        <v>7371</v>
      </c>
      <c r="L3165" t="s">
        <v>7372</v>
      </c>
      <c r="M3165">
        <v>76.599999999999994</v>
      </c>
      <c r="O3165" t="s">
        <v>31</v>
      </c>
      <c r="P3165" t="s">
        <v>7085</v>
      </c>
      <c r="Q3165" t="s">
        <v>7369</v>
      </c>
      <c r="S3165">
        <v>2015</v>
      </c>
      <c r="T3165" t="s">
        <v>32</v>
      </c>
    </row>
    <row r="3166" spans="1:20" customFormat="1" ht="72" hidden="1" x14ac:dyDescent="0.3">
      <c r="A3166">
        <v>21</v>
      </c>
      <c r="B3166" t="s">
        <v>7373</v>
      </c>
      <c r="C3166" t="s">
        <v>7373</v>
      </c>
      <c r="D3166" t="str">
        <f t="shared" si="212"/>
        <v>21:04</v>
      </c>
      <c r="E3166" s="1">
        <v>42270</v>
      </c>
      <c r="G3166" t="s">
        <v>29</v>
      </c>
      <c r="H3166" t="s">
        <v>30</v>
      </c>
      <c r="I3166">
        <v>1</v>
      </c>
      <c r="J3166">
        <v>1</v>
      </c>
      <c r="K3166" s="2" t="s">
        <v>7374</v>
      </c>
      <c r="L3166" t="s">
        <v>7375</v>
      </c>
      <c r="M3166">
        <v>78.3</v>
      </c>
      <c r="O3166" t="s">
        <v>31</v>
      </c>
      <c r="P3166" t="s">
        <v>7085</v>
      </c>
      <c r="Q3166" t="s">
        <v>7369</v>
      </c>
      <c r="S3166">
        <v>2015</v>
      </c>
      <c r="T3166" t="s">
        <v>32</v>
      </c>
    </row>
    <row r="3167" spans="1:20" customFormat="1" ht="72" hidden="1" x14ac:dyDescent="0.3">
      <c r="A3167">
        <v>21</v>
      </c>
      <c r="B3167" t="s">
        <v>7376</v>
      </c>
      <c r="C3167" t="s">
        <v>7376</v>
      </c>
      <c r="D3167" t="str">
        <f t="shared" si="212"/>
        <v>21:04</v>
      </c>
      <c r="E3167" s="1">
        <v>42676</v>
      </c>
      <c r="G3167" t="s">
        <v>29</v>
      </c>
      <c r="H3167" t="s">
        <v>30</v>
      </c>
      <c r="I3167">
        <v>1</v>
      </c>
      <c r="J3167">
        <v>2</v>
      </c>
      <c r="K3167" s="2" t="s">
        <v>7357</v>
      </c>
      <c r="L3167" t="s">
        <v>7377</v>
      </c>
      <c r="M3167">
        <v>76.5</v>
      </c>
      <c r="O3167" t="s">
        <v>31</v>
      </c>
      <c r="P3167" t="s">
        <v>7085</v>
      </c>
      <c r="Q3167" t="s">
        <v>7378</v>
      </c>
      <c r="R3167">
        <v>2016</v>
      </c>
      <c r="S3167">
        <v>2016</v>
      </c>
      <c r="T3167" t="s">
        <v>32</v>
      </c>
    </row>
    <row r="3168" spans="1:20" customFormat="1" ht="72" hidden="1" x14ac:dyDescent="0.3">
      <c r="A3168">
        <v>21</v>
      </c>
      <c r="B3168" t="s">
        <v>7379</v>
      </c>
      <c r="C3168" t="s">
        <v>7379</v>
      </c>
      <c r="D3168" t="str">
        <f t="shared" si="212"/>
        <v>21:04</v>
      </c>
      <c r="E3168" s="1">
        <v>42676</v>
      </c>
      <c r="G3168" t="s">
        <v>29</v>
      </c>
      <c r="H3168" t="s">
        <v>30</v>
      </c>
      <c r="I3168">
        <v>1</v>
      </c>
      <c r="J3168">
        <v>2</v>
      </c>
      <c r="K3168" s="2" t="s">
        <v>7380</v>
      </c>
      <c r="L3168" t="s">
        <v>7381</v>
      </c>
      <c r="M3168">
        <v>67.5</v>
      </c>
      <c r="O3168" t="s">
        <v>31</v>
      </c>
      <c r="P3168" t="s">
        <v>7085</v>
      </c>
      <c r="Q3168" t="s">
        <v>7378</v>
      </c>
      <c r="R3168">
        <v>2016</v>
      </c>
      <c r="S3168">
        <v>2016</v>
      </c>
      <c r="T3168" t="s">
        <v>32</v>
      </c>
    </row>
    <row r="3169" spans="1:20" customFormat="1" ht="72" hidden="1" x14ac:dyDescent="0.3">
      <c r="A3169">
        <v>21</v>
      </c>
      <c r="B3169" t="s">
        <v>7382</v>
      </c>
      <c r="C3169" t="s">
        <v>7382</v>
      </c>
      <c r="D3169" t="str">
        <f t="shared" si="212"/>
        <v>21:04</v>
      </c>
      <c r="E3169" s="1">
        <v>42676</v>
      </c>
      <c r="G3169" t="s">
        <v>29</v>
      </c>
      <c r="H3169" t="s">
        <v>30</v>
      </c>
      <c r="I3169">
        <v>1</v>
      </c>
      <c r="J3169">
        <v>2</v>
      </c>
      <c r="K3169" s="2" t="s">
        <v>7364</v>
      </c>
      <c r="L3169" t="s">
        <v>7383</v>
      </c>
      <c r="M3169">
        <v>76.8</v>
      </c>
      <c r="O3169" t="s">
        <v>31</v>
      </c>
      <c r="P3169" t="s">
        <v>7085</v>
      </c>
      <c r="Q3169" t="s">
        <v>7378</v>
      </c>
      <c r="R3169">
        <v>2016</v>
      </c>
      <c r="S3169">
        <v>2016</v>
      </c>
      <c r="T3169" t="s">
        <v>32</v>
      </c>
    </row>
    <row r="3170" spans="1:20" customFormat="1" hidden="1" x14ac:dyDescent="0.3">
      <c r="A3170">
        <v>21</v>
      </c>
      <c r="B3170" t="s">
        <v>7386</v>
      </c>
      <c r="C3170" t="s">
        <v>7386</v>
      </c>
      <c r="D3170" t="str">
        <f t="shared" ref="D3170:D3171" si="213">LEFT(C3170,5)</f>
        <v>21:04</v>
      </c>
      <c r="E3170" s="1">
        <v>41515</v>
      </c>
      <c r="G3170" t="s">
        <v>29</v>
      </c>
      <c r="H3170" t="s">
        <v>30</v>
      </c>
      <c r="I3170">
        <v>1</v>
      </c>
      <c r="J3170">
        <v>1</v>
      </c>
      <c r="K3170">
        <v>21</v>
      </c>
      <c r="L3170" t="s">
        <v>7387</v>
      </c>
      <c r="M3170">
        <v>28.9</v>
      </c>
      <c r="N3170" t="s">
        <v>49</v>
      </c>
      <c r="O3170" t="s">
        <v>35</v>
      </c>
      <c r="P3170" t="s">
        <v>7167</v>
      </c>
      <c r="Q3170" t="s">
        <v>7385</v>
      </c>
      <c r="R3170">
        <v>1986</v>
      </c>
      <c r="T3170" t="s">
        <v>32</v>
      </c>
    </row>
    <row r="3171" spans="1:20" customFormat="1" hidden="1" x14ac:dyDescent="0.3">
      <c r="A3171">
        <v>21</v>
      </c>
      <c r="B3171" t="s">
        <v>7388</v>
      </c>
      <c r="C3171" t="s">
        <v>7388</v>
      </c>
      <c r="D3171" t="str">
        <f t="shared" si="213"/>
        <v>21:04</v>
      </c>
      <c r="E3171" s="1">
        <v>41871</v>
      </c>
      <c r="G3171" t="s">
        <v>29</v>
      </c>
      <c r="H3171" t="s">
        <v>30</v>
      </c>
      <c r="I3171">
        <v>1</v>
      </c>
      <c r="J3171">
        <v>5</v>
      </c>
      <c r="K3171">
        <v>79</v>
      </c>
      <c r="L3171" t="s">
        <v>7389</v>
      </c>
      <c r="M3171">
        <v>13.7</v>
      </c>
      <c r="O3171" t="s">
        <v>35</v>
      </c>
      <c r="Q3171" t="s">
        <v>7384</v>
      </c>
      <c r="R3171">
        <v>1970</v>
      </c>
      <c r="T3171" t="s">
        <v>32</v>
      </c>
    </row>
    <row r="3172" spans="1:20" customFormat="1" ht="72" hidden="1" x14ac:dyDescent="0.3">
      <c r="A3172">
        <v>21</v>
      </c>
      <c r="B3172" t="s">
        <v>7390</v>
      </c>
      <c r="C3172" t="s">
        <v>7390</v>
      </c>
      <c r="D3172" t="str">
        <f t="shared" ref="D3172:D3192" si="214">LEFT(C3172,5)</f>
        <v>21:05</v>
      </c>
      <c r="E3172" s="1">
        <v>42727</v>
      </c>
      <c r="G3172" t="s">
        <v>29</v>
      </c>
      <c r="H3172" t="s">
        <v>30</v>
      </c>
      <c r="I3172">
        <v>1</v>
      </c>
      <c r="J3172">
        <v>2</v>
      </c>
      <c r="K3172" s="2" t="s">
        <v>7391</v>
      </c>
      <c r="L3172" t="s">
        <v>7392</v>
      </c>
      <c r="M3172">
        <v>61.4</v>
      </c>
      <c r="O3172" t="s">
        <v>31</v>
      </c>
      <c r="Q3172" t="s">
        <v>7393</v>
      </c>
      <c r="S3172">
        <v>2016</v>
      </c>
      <c r="T3172" t="s">
        <v>32</v>
      </c>
    </row>
    <row r="3173" spans="1:20" customFormat="1" ht="72" hidden="1" x14ac:dyDescent="0.3">
      <c r="A3173">
        <v>21</v>
      </c>
      <c r="B3173" t="s">
        <v>7394</v>
      </c>
      <c r="C3173" t="s">
        <v>7394</v>
      </c>
      <c r="D3173" t="str">
        <f t="shared" si="214"/>
        <v>21:05</v>
      </c>
      <c r="E3173" s="1">
        <v>42727</v>
      </c>
      <c r="G3173" t="s">
        <v>29</v>
      </c>
      <c r="H3173" t="s">
        <v>30</v>
      </c>
      <c r="I3173">
        <v>1</v>
      </c>
      <c r="J3173">
        <v>2</v>
      </c>
      <c r="K3173" s="2" t="s">
        <v>7395</v>
      </c>
      <c r="L3173" t="s">
        <v>7392</v>
      </c>
      <c r="M3173">
        <v>69.099999999999994</v>
      </c>
      <c r="O3173" t="s">
        <v>31</v>
      </c>
      <c r="Q3173" t="s">
        <v>7393</v>
      </c>
      <c r="S3173">
        <v>2016</v>
      </c>
      <c r="T3173" t="s">
        <v>32</v>
      </c>
    </row>
    <row r="3174" spans="1:20" customFormat="1" ht="72" hidden="1" x14ac:dyDescent="0.3">
      <c r="A3174">
        <v>21</v>
      </c>
      <c r="B3174" t="s">
        <v>7396</v>
      </c>
      <c r="C3174" t="s">
        <v>7396</v>
      </c>
      <c r="D3174" t="str">
        <f t="shared" si="214"/>
        <v>21:05</v>
      </c>
      <c r="E3174" s="1">
        <v>42727</v>
      </c>
      <c r="G3174" t="s">
        <v>29</v>
      </c>
      <c r="H3174" t="s">
        <v>30</v>
      </c>
      <c r="I3174">
        <v>1</v>
      </c>
      <c r="J3174">
        <v>2</v>
      </c>
      <c r="K3174" s="2" t="s">
        <v>7397</v>
      </c>
      <c r="L3174" t="s">
        <v>7392</v>
      </c>
      <c r="M3174">
        <v>92.5</v>
      </c>
      <c r="O3174" t="s">
        <v>31</v>
      </c>
      <c r="Q3174" t="s">
        <v>7393</v>
      </c>
      <c r="S3174">
        <v>2016</v>
      </c>
      <c r="T3174" t="s">
        <v>32</v>
      </c>
    </row>
    <row r="3175" spans="1:20" customFormat="1" ht="72" hidden="1" x14ac:dyDescent="0.3">
      <c r="A3175">
        <v>21</v>
      </c>
      <c r="B3175" t="s">
        <v>7398</v>
      </c>
      <c r="C3175" t="s">
        <v>7398</v>
      </c>
      <c r="D3175" t="str">
        <f t="shared" si="214"/>
        <v>21:05</v>
      </c>
      <c r="E3175" s="1">
        <v>42727</v>
      </c>
      <c r="G3175" t="s">
        <v>29</v>
      </c>
      <c r="H3175" t="s">
        <v>30</v>
      </c>
      <c r="I3175">
        <v>1</v>
      </c>
      <c r="J3175">
        <v>2</v>
      </c>
      <c r="K3175" s="2" t="s">
        <v>7399</v>
      </c>
      <c r="L3175" t="s">
        <v>7392</v>
      </c>
      <c r="M3175">
        <v>93.1</v>
      </c>
      <c r="O3175" t="s">
        <v>31</v>
      </c>
      <c r="Q3175" t="s">
        <v>7393</v>
      </c>
      <c r="S3175">
        <v>2016</v>
      </c>
      <c r="T3175" t="s">
        <v>32</v>
      </c>
    </row>
    <row r="3176" spans="1:20" customFormat="1" ht="72" hidden="1" x14ac:dyDescent="0.3">
      <c r="A3176">
        <v>21</v>
      </c>
      <c r="B3176" t="s">
        <v>7400</v>
      </c>
      <c r="C3176" t="s">
        <v>7400</v>
      </c>
      <c r="D3176" t="str">
        <f t="shared" si="214"/>
        <v>21:05</v>
      </c>
      <c r="E3176" s="1">
        <v>42727</v>
      </c>
      <c r="G3176" t="s">
        <v>29</v>
      </c>
      <c r="H3176" t="s">
        <v>30</v>
      </c>
      <c r="I3176">
        <v>1</v>
      </c>
      <c r="J3176">
        <v>1</v>
      </c>
      <c r="K3176" s="2" t="s">
        <v>7401</v>
      </c>
      <c r="L3176" t="s">
        <v>7392</v>
      </c>
      <c r="M3176">
        <v>91.2</v>
      </c>
      <c r="O3176" t="s">
        <v>31</v>
      </c>
      <c r="Q3176" t="s">
        <v>7393</v>
      </c>
      <c r="S3176">
        <v>2016</v>
      </c>
      <c r="T3176" t="s">
        <v>32</v>
      </c>
    </row>
    <row r="3177" spans="1:20" customFormat="1" hidden="1" x14ac:dyDescent="0.3">
      <c r="A3177">
        <v>21</v>
      </c>
      <c r="B3177" t="s">
        <v>7402</v>
      </c>
      <c r="C3177" t="s">
        <v>7402</v>
      </c>
      <c r="D3177" t="str">
        <f t="shared" si="214"/>
        <v>21:05</v>
      </c>
      <c r="E3177" s="1">
        <v>42727</v>
      </c>
      <c r="G3177" t="s">
        <v>29</v>
      </c>
      <c r="H3177" t="s">
        <v>30</v>
      </c>
      <c r="I3177">
        <v>1</v>
      </c>
      <c r="J3177">
        <v>1</v>
      </c>
      <c r="K3177" t="s">
        <v>74</v>
      </c>
      <c r="L3177" t="s">
        <v>7392</v>
      </c>
      <c r="M3177">
        <v>4.7</v>
      </c>
      <c r="O3177" t="s">
        <v>31</v>
      </c>
      <c r="Q3177" t="s">
        <v>7393</v>
      </c>
      <c r="S3177">
        <v>2016</v>
      </c>
      <c r="T3177" t="s">
        <v>32</v>
      </c>
    </row>
    <row r="3178" spans="1:20" customFormat="1" hidden="1" x14ac:dyDescent="0.3">
      <c r="A3178">
        <v>21</v>
      </c>
      <c r="B3178" t="s">
        <v>7403</v>
      </c>
      <c r="C3178" t="s">
        <v>7403</v>
      </c>
      <c r="D3178" t="str">
        <f t="shared" si="214"/>
        <v>21:05</v>
      </c>
      <c r="E3178" s="1">
        <v>42727</v>
      </c>
      <c r="G3178" t="s">
        <v>29</v>
      </c>
      <c r="H3178" t="s">
        <v>30</v>
      </c>
      <c r="I3178">
        <v>1</v>
      </c>
      <c r="J3178">
        <v>1</v>
      </c>
      <c r="K3178" t="s">
        <v>78</v>
      </c>
      <c r="L3178" t="s">
        <v>7392</v>
      </c>
      <c r="M3178">
        <v>4.5999999999999996</v>
      </c>
      <c r="O3178" t="s">
        <v>31</v>
      </c>
      <c r="Q3178" t="s">
        <v>7393</v>
      </c>
      <c r="S3178">
        <v>2016</v>
      </c>
      <c r="T3178" t="s">
        <v>32</v>
      </c>
    </row>
    <row r="3179" spans="1:20" customFormat="1" hidden="1" x14ac:dyDescent="0.3">
      <c r="A3179">
        <v>21</v>
      </c>
      <c r="B3179" t="s">
        <v>7404</v>
      </c>
      <c r="C3179" t="s">
        <v>7404</v>
      </c>
      <c r="D3179" t="str">
        <f t="shared" si="214"/>
        <v>21:05</v>
      </c>
      <c r="E3179" s="1">
        <v>42727</v>
      </c>
      <c r="G3179" t="s">
        <v>29</v>
      </c>
      <c r="H3179" t="s">
        <v>30</v>
      </c>
      <c r="I3179">
        <v>1</v>
      </c>
      <c r="J3179" t="s">
        <v>111</v>
      </c>
      <c r="K3179" t="s">
        <v>74</v>
      </c>
      <c r="L3179" t="s">
        <v>7392</v>
      </c>
      <c r="M3179">
        <v>21.1</v>
      </c>
      <c r="O3179" t="s">
        <v>31</v>
      </c>
      <c r="Q3179" t="s">
        <v>7393</v>
      </c>
      <c r="S3179">
        <v>2016</v>
      </c>
      <c r="T3179" t="s">
        <v>32</v>
      </c>
    </row>
    <row r="3180" spans="1:20" customFormat="1" hidden="1" x14ac:dyDescent="0.3">
      <c r="A3180">
        <v>21</v>
      </c>
      <c r="B3180" t="s">
        <v>7405</v>
      </c>
      <c r="C3180" t="s">
        <v>7405</v>
      </c>
      <c r="D3180" t="str">
        <f t="shared" si="214"/>
        <v>21:05</v>
      </c>
      <c r="E3180" s="1">
        <v>42727</v>
      </c>
      <c r="G3180" t="s">
        <v>29</v>
      </c>
      <c r="H3180" t="s">
        <v>30</v>
      </c>
      <c r="I3180">
        <v>1</v>
      </c>
      <c r="J3180" t="s">
        <v>111</v>
      </c>
      <c r="K3180" t="s">
        <v>75</v>
      </c>
      <c r="L3180" t="s">
        <v>7392</v>
      </c>
      <c r="M3180">
        <v>12.4</v>
      </c>
      <c r="O3180" t="s">
        <v>31</v>
      </c>
      <c r="Q3180" t="s">
        <v>7393</v>
      </c>
      <c r="S3180">
        <v>2016</v>
      </c>
      <c r="T3180" t="s">
        <v>32</v>
      </c>
    </row>
    <row r="3181" spans="1:20" customFormat="1" hidden="1" x14ac:dyDescent="0.3">
      <c r="A3181">
        <v>21</v>
      </c>
      <c r="B3181" t="s">
        <v>7406</v>
      </c>
      <c r="C3181" t="s">
        <v>7406</v>
      </c>
      <c r="D3181" t="str">
        <f t="shared" si="214"/>
        <v>21:05</v>
      </c>
      <c r="E3181" s="1">
        <v>42992</v>
      </c>
      <c r="G3181" t="s">
        <v>29</v>
      </c>
      <c r="H3181" t="s">
        <v>30</v>
      </c>
      <c r="I3181">
        <v>1</v>
      </c>
      <c r="J3181" t="s">
        <v>7407</v>
      </c>
      <c r="K3181" t="s">
        <v>273</v>
      </c>
      <c r="L3181" t="s">
        <v>7408</v>
      </c>
      <c r="M3181">
        <v>10.4</v>
      </c>
      <c r="O3181" t="s">
        <v>31</v>
      </c>
      <c r="P3181" t="s">
        <v>1891</v>
      </c>
      <c r="Q3181" t="s">
        <v>7409</v>
      </c>
      <c r="R3181">
        <v>2017</v>
      </c>
      <c r="T3181" t="s">
        <v>32</v>
      </c>
    </row>
    <row r="3182" spans="1:20" customFormat="1" hidden="1" x14ac:dyDescent="0.3">
      <c r="A3182">
        <v>21</v>
      </c>
      <c r="B3182" t="s">
        <v>7410</v>
      </c>
      <c r="C3182" t="s">
        <v>7410</v>
      </c>
      <c r="D3182" t="str">
        <f t="shared" si="214"/>
        <v>21:05</v>
      </c>
      <c r="E3182" s="1">
        <v>42992</v>
      </c>
      <c r="G3182" t="s">
        <v>29</v>
      </c>
      <c r="H3182" t="s">
        <v>30</v>
      </c>
      <c r="I3182">
        <v>1</v>
      </c>
      <c r="J3182" t="s">
        <v>7407</v>
      </c>
      <c r="K3182" t="s">
        <v>268</v>
      </c>
      <c r="L3182" t="s">
        <v>7411</v>
      </c>
      <c r="M3182">
        <v>9.1999999999999993</v>
      </c>
      <c r="O3182" t="s">
        <v>31</v>
      </c>
      <c r="P3182" t="s">
        <v>1891</v>
      </c>
      <c r="Q3182" t="s">
        <v>7409</v>
      </c>
      <c r="R3182">
        <v>2017</v>
      </c>
      <c r="T3182" t="s">
        <v>32</v>
      </c>
    </row>
    <row r="3183" spans="1:20" customFormat="1" hidden="1" x14ac:dyDescent="0.3">
      <c r="A3183">
        <v>21</v>
      </c>
      <c r="B3183" t="s">
        <v>7412</v>
      </c>
      <c r="C3183" t="s">
        <v>7412</v>
      </c>
      <c r="D3183" t="str">
        <f t="shared" si="214"/>
        <v>21:05</v>
      </c>
      <c r="E3183" s="1">
        <v>42992</v>
      </c>
      <c r="G3183" t="s">
        <v>29</v>
      </c>
      <c r="H3183" t="s">
        <v>30</v>
      </c>
      <c r="I3183">
        <v>1</v>
      </c>
      <c r="J3183" t="s">
        <v>7407</v>
      </c>
      <c r="K3183" t="s">
        <v>269</v>
      </c>
      <c r="L3183" t="s">
        <v>7413</v>
      </c>
      <c r="M3183">
        <v>11.7</v>
      </c>
      <c r="O3183" t="s">
        <v>31</v>
      </c>
      <c r="P3183" t="s">
        <v>1891</v>
      </c>
      <c r="Q3183" t="s">
        <v>7409</v>
      </c>
      <c r="R3183">
        <v>2017</v>
      </c>
      <c r="T3183" t="s">
        <v>32</v>
      </c>
    </row>
    <row r="3184" spans="1:20" customFormat="1" ht="144" hidden="1" x14ac:dyDescent="0.3">
      <c r="A3184">
        <v>21</v>
      </c>
      <c r="B3184" t="s">
        <v>7414</v>
      </c>
      <c r="C3184" t="s">
        <v>7414</v>
      </c>
      <c r="D3184" t="str">
        <f t="shared" si="214"/>
        <v>21:05</v>
      </c>
      <c r="E3184" s="1">
        <v>42992</v>
      </c>
      <c r="G3184" t="s">
        <v>29</v>
      </c>
      <c r="H3184" t="s">
        <v>30</v>
      </c>
      <c r="I3184">
        <v>1</v>
      </c>
      <c r="J3184">
        <v>1</v>
      </c>
      <c r="K3184" s="2" t="s">
        <v>7182</v>
      </c>
      <c r="L3184" t="s">
        <v>7415</v>
      </c>
      <c r="M3184">
        <v>90.5</v>
      </c>
      <c r="O3184" t="s">
        <v>31</v>
      </c>
      <c r="P3184" t="s">
        <v>1891</v>
      </c>
      <c r="Q3184" t="s">
        <v>7409</v>
      </c>
      <c r="R3184">
        <v>2017</v>
      </c>
      <c r="T3184" t="s">
        <v>32</v>
      </c>
    </row>
    <row r="3185" spans="1:20" customFormat="1" ht="144" hidden="1" x14ac:dyDescent="0.3">
      <c r="A3185">
        <v>21</v>
      </c>
      <c r="B3185" t="s">
        <v>7416</v>
      </c>
      <c r="C3185" t="s">
        <v>7416</v>
      </c>
      <c r="D3185" t="str">
        <f t="shared" si="214"/>
        <v>21:05</v>
      </c>
      <c r="E3185" s="1">
        <v>42992</v>
      </c>
      <c r="G3185" t="s">
        <v>29</v>
      </c>
      <c r="H3185" t="s">
        <v>30</v>
      </c>
      <c r="I3185">
        <v>1</v>
      </c>
      <c r="J3185">
        <v>1</v>
      </c>
      <c r="K3185" s="2" t="s">
        <v>7184</v>
      </c>
      <c r="L3185" t="s">
        <v>7415</v>
      </c>
      <c r="M3185">
        <v>71</v>
      </c>
      <c r="O3185" t="s">
        <v>31</v>
      </c>
      <c r="P3185" t="s">
        <v>1891</v>
      </c>
      <c r="Q3185" t="s">
        <v>7409</v>
      </c>
      <c r="R3185">
        <v>2017</v>
      </c>
      <c r="T3185" t="s">
        <v>32</v>
      </c>
    </row>
    <row r="3186" spans="1:20" customFormat="1" ht="144" hidden="1" x14ac:dyDescent="0.3">
      <c r="A3186">
        <v>21</v>
      </c>
      <c r="B3186" t="s">
        <v>7417</v>
      </c>
      <c r="C3186" t="s">
        <v>7417</v>
      </c>
      <c r="D3186" t="str">
        <f t="shared" si="214"/>
        <v>21:05</v>
      </c>
      <c r="E3186" s="1">
        <v>42992</v>
      </c>
      <c r="G3186" t="s">
        <v>29</v>
      </c>
      <c r="H3186" t="s">
        <v>30</v>
      </c>
      <c r="I3186">
        <v>1</v>
      </c>
      <c r="J3186">
        <v>1</v>
      </c>
      <c r="K3186" s="2" t="s">
        <v>7180</v>
      </c>
      <c r="L3186" t="s">
        <v>7415</v>
      </c>
      <c r="M3186">
        <v>72.7</v>
      </c>
      <c r="O3186" t="s">
        <v>31</v>
      </c>
      <c r="P3186" t="s">
        <v>1891</v>
      </c>
      <c r="Q3186" t="s">
        <v>7409</v>
      </c>
      <c r="R3186">
        <v>2017</v>
      </c>
      <c r="T3186" t="s">
        <v>32</v>
      </c>
    </row>
    <row r="3187" spans="1:20" customFormat="1" ht="144" hidden="1" x14ac:dyDescent="0.3">
      <c r="A3187">
        <v>21</v>
      </c>
      <c r="B3187" t="s">
        <v>7418</v>
      </c>
      <c r="C3187" t="s">
        <v>7418</v>
      </c>
      <c r="D3187" t="str">
        <f t="shared" si="214"/>
        <v>21:05</v>
      </c>
      <c r="E3187" s="1">
        <v>42992</v>
      </c>
      <c r="G3187" t="s">
        <v>29</v>
      </c>
      <c r="H3187" t="s">
        <v>30</v>
      </c>
      <c r="I3187">
        <v>1</v>
      </c>
      <c r="J3187">
        <v>1</v>
      </c>
      <c r="K3187" s="2" t="s">
        <v>7419</v>
      </c>
      <c r="L3187" t="s">
        <v>7415</v>
      </c>
      <c r="M3187">
        <v>85.4</v>
      </c>
      <c r="O3187" t="s">
        <v>31</v>
      </c>
      <c r="P3187" t="s">
        <v>1891</v>
      </c>
      <c r="Q3187" t="s">
        <v>7409</v>
      </c>
      <c r="R3187">
        <v>2017</v>
      </c>
      <c r="T3187" t="s">
        <v>32</v>
      </c>
    </row>
    <row r="3188" spans="1:20" customFormat="1" ht="144" hidden="1" x14ac:dyDescent="0.3">
      <c r="A3188">
        <v>21</v>
      </c>
      <c r="B3188" t="s">
        <v>7420</v>
      </c>
      <c r="C3188" t="s">
        <v>7420</v>
      </c>
      <c r="D3188" t="str">
        <f t="shared" si="214"/>
        <v>21:05</v>
      </c>
      <c r="E3188" s="1">
        <v>42992</v>
      </c>
      <c r="G3188" t="s">
        <v>29</v>
      </c>
      <c r="H3188" t="s">
        <v>30</v>
      </c>
      <c r="I3188">
        <v>1</v>
      </c>
      <c r="J3188">
        <v>1</v>
      </c>
      <c r="K3188" s="2" t="s">
        <v>7421</v>
      </c>
      <c r="L3188" t="s">
        <v>7415</v>
      </c>
      <c r="M3188">
        <v>71.900000000000006</v>
      </c>
      <c r="O3188" t="s">
        <v>31</v>
      </c>
      <c r="P3188" t="s">
        <v>1891</v>
      </c>
      <c r="Q3188" t="s">
        <v>7409</v>
      </c>
      <c r="R3188">
        <v>2017</v>
      </c>
      <c r="T3188" t="s">
        <v>32</v>
      </c>
    </row>
    <row r="3189" spans="1:20" customFormat="1" ht="144" hidden="1" x14ac:dyDescent="0.3">
      <c r="A3189">
        <v>21</v>
      </c>
      <c r="B3189" t="s">
        <v>7422</v>
      </c>
      <c r="C3189" t="s">
        <v>7422</v>
      </c>
      <c r="D3189" t="str">
        <f t="shared" si="214"/>
        <v>21:05</v>
      </c>
      <c r="E3189" s="1">
        <v>42992</v>
      </c>
      <c r="G3189" t="s">
        <v>29</v>
      </c>
      <c r="H3189" t="s">
        <v>30</v>
      </c>
      <c r="I3189">
        <v>1</v>
      </c>
      <c r="J3189">
        <v>1</v>
      </c>
      <c r="K3189" s="2" t="s">
        <v>7423</v>
      </c>
      <c r="L3189" t="s">
        <v>7415</v>
      </c>
      <c r="M3189">
        <v>86.1</v>
      </c>
      <c r="O3189" t="s">
        <v>31</v>
      </c>
      <c r="P3189" t="s">
        <v>1891</v>
      </c>
      <c r="Q3189" t="s">
        <v>7409</v>
      </c>
      <c r="R3189">
        <v>2017</v>
      </c>
      <c r="T3189" t="s">
        <v>32</v>
      </c>
    </row>
    <row r="3190" spans="1:20" customFormat="1" ht="144" hidden="1" x14ac:dyDescent="0.3">
      <c r="A3190">
        <v>21</v>
      </c>
      <c r="B3190" t="s">
        <v>7424</v>
      </c>
      <c r="C3190" t="s">
        <v>7424</v>
      </c>
      <c r="D3190" t="str">
        <f t="shared" si="214"/>
        <v>21:05</v>
      </c>
      <c r="E3190" s="1">
        <v>41877</v>
      </c>
      <c r="G3190" t="s">
        <v>29</v>
      </c>
      <c r="H3190" t="s">
        <v>30</v>
      </c>
      <c r="I3190">
        <v>1</v>
      </c>
      <c r="J3190">
        <v>1</v>
      </c>
      <c r="K3190" s="2" t="s">
        <v>7184</v>
      </c>
      <c r="L3190" t="s">
        <v>7425</v>
      </c>
      <c r="M3190">
        <v>88</v>
      </c>
      <c r="O3190" t="s">
        <v>31</v>
      </c>
      <c r="Q3190" t="s">
        <v>7426</v>
      </c>
      <c r="R3190">
        <v>2014</v>
      </c>
      <c r="T3190" t="s">
        <v>32</v>
      </c>
    </row>
    <row r="3191" spans="1:20" customFormat="1" ht="144" hidden="1" x14ac:dyDescent="0.3">
      <c r="A3191">
        <v>21</v>
      </c>
      <c r="B3191" t="s">
        <v>7427</v>
      </c>
      <c r="C3191" t="s">
        <v>7427</v>
      </c>
      <c r="D3191" t="str">
        <f t="shared" si="214"/>
        <v>21:05</v>
      </c>
      <c r="E3191" s="1">
        <v>41877</v>
      </c>
      <c r="G3191" t="s">
        <v>29</v>
      </c>
      <c r="H3191" t="s">
        <v>30</v>
      </c>
      <c r="I3191">
        <v>1</v>
      </c>
      <c r="J3191">
        <v>1</v>
      </c>
      <c r="K3191" s="2" t="s">
        <v>7182</v>
      </c>
      <c r="L3191" t="s">
        <v>7425</v>
      </c>
      <c r="M3191">
        <v>88</v>
      </c>
      <c r="O3191" t="s">
        <v>31</v>
      </c>
      <c r="Q3191" t="s">
        <v>7426</v>
      </c>
      <c r="R3191">
        <v>2014</v>
      </c>
      <c r="T3191" t="s">
        <v>32</v>
      </c>
    </row>
    <row r="3192" spans="1:20" customFormat="1" ht="144" hidden="1" x14ac:dyDescent="0.3">
      <c r="A3192">
        <v>21</v>
      </c>
      <c r="B3192" t="s">
        <v>7428</v>
      </c>
      <c r="C3192" t="s">
        <v>7428</v>
      </c>
      <c r="D3192" t="str">
        <f t="shared" si="214"/>
        <v>21:05</v>
      </c>
      <c r="E3192" s="1">
        <v>41877</v>
      </c>
      <c r="G3192" t="s">
        <v>29</v>
      </c>
      <c r="H3192" t="s">
        <v>30</v>
      </c>
      <c r="I3192">
        <v>1</v>
      </c>
      <c r="J3192">
        <v>1</v>
      </c>
      <c r="K3192" s="2" t="s">
        <v>7180</v>
      </c>
      <c r="L3192" t="s">
        <v>7425</v>
      </c>
      <c r="M3192">
        <v>88</v>
      </c>
      <c r="O3192" t="s">
        <v>31</v>
      </c>
      <c r="Q3192" t="s">
        <v>7426</v>
      </c>
      <c r="R3192">
        <v>2014</v>
      </c>
      <c r="T3192" t="s">
        <v>32</v>
      </c>
    </row>
    <row r="3193" spans="1:20" customFormat="1" ht="43.2" hidden="1" x14ac:dyDescent="0.3">
      <c r="A3193">
        <v>21</v>
      </c>
      <c r="B3193" t="s">
        <v>7429</v>
      </c>
      <c r="C3193" t="s">
        <v>7429</v>
      </c>
      <c r="D3193" t="str">
        <f t="shared" ref="D3193:D3204" si="215">LEFT(C3193,5)</f>
        <v>21:05</v>
      </c>
      <c r="E3193" s="1">
        <v>41827</v>
      </c>
      <c r="G3193" t="s">
        <v>29</v>
      </c>
      <c r="H3193" t="s">
        <v>30</v>
      </c>
      <c r="I3193">
        <v>1</v>
      </c>
      <c r="J3193">
        <v>1</v>
      </c>
      <c r="K3193" s="2" t="s">
        <v>7430</v>
      </c>
      <c r="L3193" t="s">
        <v>7431</v>
      </c>
      <c r="M3193">
        <v>59.7</v>
      </c>
      <c r="O3193" t="s">
        <v>31</v>
      </c>
      <c r="P3193" t="s">
        <v>119</v>
      </c>
      <c r="Q3193" t="s">
        <v>7432</v>
      </c>
      <c r="S3193">
        <v>2014</v>
      </c>
      <c r="T3193" t="s">
        <v>32</v>
      </c>
    </row>
    <row r="3194" spans="1:20" customFormat="1" hidden="1" x14ac:dyDescent="0.3">
      <c r="A3194">
        <v>21</v>
      </c>
      <c r="B3194" t="s">
        <v>7433</v>
      </c>
      <c r="C3194" t="s">
        <v>7433</v>
      </c>
      <c r="D3194" t="str">
        <f t="shared" si="215"/>
        <v>21:05</v>
      </c>
      <c r="E3194" s="1">
        <v>41827</v>
      </c>
      <c r="G3194" t="s">
        <v>29</v>
      </c>
      <c r="H3194" t="s">
        <v>30</v>
      </c>
      <c r="I3194">
        <v>1</v>
      </c>
      <c r="J3194" t="s">
        <v>2081</v>
      </c>
      <c r="K3194" t="s">
        <v>741</v>
      </c>
      <c r="L3194" t="s">
        <v>7431</v>
      </c>
      <c r="M3194">
        <v>22.7</v>
      </c>
      <c r="O3194" t="s">
        <v>31</v>
      </c>
      <c r="P3194" t="s">
        <v>119</v>
      </c>
      <c r="Q3194" t="s">
        <v>7432</v>
      </c>
      <c r="S3194">
        <v>2014</v>
      </c>
      <c r="T3194" t="s">
        <v>32</v>
      </c>
    </row>
    <row r="3195" spans="1:20" customFormat="1" hidden="1" x14ac:dyDescent="0.3">
      <c r="A3195">
        <v>21</v>
      </c>
      <c r="B3195" t="s">
        <v>7434</v>
      </c>
      <c r="C3195" t="s">
        <v>7434</v>
      </c>
      <c r="D3195" t="str">
        <f t="shared" si="215"/>
        <v>21:05</v>
      </c>
      <c r="E3195" s="1">
        <v>41827</v>
      </c>
      <c r="G3195" t="s">
        <v>29</v>
      </c>
      <c r="H3195" t="s">
        <v>30</v>
      </c>
      <c r="I3195">
        <v>1</v>
      </c>
      <c r="J3195" t="s">
        <v>2081</v>
      </c>
      <c r="K3195" t="s">
        <v>741</v>
      </c>
      <c r="L3195" t="s">
        <v>7431</v>
      </c>
      <c r="M3195">
        <v>23.6</v>
      </c>
      <c r="O3195" t="s">
        <v>31</v>
      </c>
      <c r="P3195" t="s">
        <v>119</v>
      </c>
      <c r="Q3195" t="s">
        <v>7432</v>
      </c>
      <c r="S3195">
        <v>2014</v>
      </c>
      <c r="T3195" t="s">
        <v>32</v>
      </c>
    </row>
    <row r="3196" spans="1:20" customFormat="1" ht="43.2" hidden="1" x14ac:dyDescent="0.3">
      <c r="A3196">
        <v>21</v>
      </c>
      <c r="B3196" t="s">
        <v>7435</v>
      </c>
      <c r="C3196" t="s">
        <v>7435</v>
      </c>
      <c r="D3196" t="str">
        <f t="shared" si="215"/>
        <v>21:05</v>
      </c>
      <c r="E3196" s="1">
        <v>41827</v>
      </c>
      <c r="G3196" t="s">
        <v>29</v>
      </c>
      <c r="H3196" t="s">
        <v>30</v>
      </c>
      <c r="I3196">
        <v>1</v>
      </c>
      <c r="J3196">
        <v>1</v>
      </c>
      <c r="K3196" s="2" t="s">
        <v>7430</v>
      </c>
      <c r="L3196" t="s">
        <v>7431</v>
      </c>
      <c r="M3196">
        <v>59.2</v>
      </c>
      <c r="O3196" t="s">
        <v>31</v>
      </c>
      <c r="P3196" t="s">
        <v>119</v>
      </c>
      <c r="Q3196" t="s">
        <v>7432</v>
      </c>
      <c r="S3196">
        <v>2014</v>
      </c>
      <c r="T3196" t="s">
        <v>32</v>
      </c>
    </row>
    <row r="3197" spans="1:20" customFormat="1" ht="43.2" hidden="1" x14ac:dyDescent="0.3">
      <c r="A3197">
        <v>21</v>
      </c>
      <c r="B3197" t="s">
        <v>7436</v>
      </c>
      <c r="C3197" t="s">
        <v>7436</v>
      </c>
      <c r="D3197" t="str">
        <f t="shared" si="215"/>
        <v>21:05</v>
      </c>
      <c r="E3197" s="1">
        <v>41827</v>
      </c>
      <c r="G3197" t="s">
        <v>29</v>
      </c>
      <c r="H3197" t="s">
        <v>30</v>
      </c>
      <c r="I3197">
        <v>1</v>
      </c>
      <c r="J3197">
        <v>1</v>
      </c>
      <c r="K3197" s="2" t="s">
        <v>7430</v>
      </c>
      <c r="L3197" t="s">
        <v>7431</v>
      </c>
      <c r="M3197">
        <v>62</v>
      </c>
      <c r="O3197" t="s">
        <v>31</v>
      </c>
      <c r="P3197" t="s">
        <v>119</v>
      </c>
      <c r="Q3197" t="s">
        <v>7432</v>
      </c>
      <c r="S3197">
        <v>2014</v>
      </c>
      <c r="T3197" t="s">
        <v>32</v>
      </c>
    </row>
    <row r="3198" spans="1:20" customFormat="1" ht="57.6" hidden="1" x14ac:dyDescent="0.3">
      <c r="A3198">
        <v>21</v>
      </c>
      <c r="B3198" t="s">
        <v>7437</v>
      </c>
      <c r="C3198" t="s">
        <v>7437</v>
      </c>
      <c r="D3198" t="str">
        <f t="shared" si="215"/>
        <v>21:05</v>
      </c>
      <c r="E3198" s="1">
        <v>42103</v>
      </c>
      <c r="G3198" t="s">
        <v>29</v>
      </c>
      <c r="H3198" t="s">
        <v>30</v>
      </c>
      <c r="I3198">
        <v>1</v>
      </c>
      <c r="J3198">
        <v>1</v>
      </c>
      <c r="K3198" s="2" t="s">
        <v>7438</v>
      </c>
      <c r="L3198" t="s">
        <v>7439</v>
      </c>
      <c r="M3198">
        <v>77.599999999999994</v>
      </c>
      <c r="O3198" t="s">
        <v>31</v>
      </c>
      <c r="P3198" t="s">
        <v>119</v>
      </c>
      <c r="Q3198" t="s">
        <v>7440</v>
      </c>
      <c r="S3198">
        <v>2015</v>
      </c>
      <c r="T3198" t="s">
        <v>32</v>
      </c>
    </row>
    <row r="3199" spans="1:20" customFormat="1" hidden="1" x14ac:dyDescent="0.3">
      <c r="A3199">
        <v>21</v>
      </c>
      <c r="B3199" t="s">
        <v>7441</v>
      </c>
      <c r="C3199" t="s">
        <v>7441</v>
      </c>
      <c r="D3199" t="str">
        <f t="shared" si="215"/>
        <v>21:05</v>
      </c>
      <c r="E3199" s="1">
        <v>42103</v>
      </c>
      <c r="G3199" t="s">
        <v>29</v>
      </c>
      <c r="H3199" t="s">
        <v>30</v>
      </c>
      <c r="I3199">
        <v>1</v>
      </c>
      <c r="J3199" t="s">
        <v>7442</v>
      </c>
      <c r="K3199" t="s">
        <v>179</v>
      </c>
      <c r="L3199" t="s">
        <v>7443</v>
      </c>
      <c r="M3199">
        <v>12.2</v>
      </c>
      <c r="O3199" t="s">
        <v>31</v>
      </c>
      <c r="P3199" t="s">
        <v>119</v>
      </c>
      <c r="Q3199" t="s">
        <v>7440</v>
      </c>
      <c r="S3199">
        <v>2015</v>
      </c>
      <c r="T3199" t="s">
        <v>32</v>
      </c>
    </row>
    <row r="3200" spans="1:20" customFormat="1" ht="57.6" hidden="1" x14ac:dyDescent="0.3">
      <c r="A3200">
        <v>21</v>
      </c>
      <c r="B3200" t="s">
        <v>7444</v>
      </c>
      <c r="C3200" t="s">
        <v>7444</v>
      </c>
      <c r="D3200" t="str">
        <f t="shared" si="215"/>
        <v>21:05</v>
      </c>
      <c r="E3200" s="1">
        <v>42103</v>
      </c>
      <c r="G3200" t="s">
        <v>29</v>
      </c>
      <c r="H3200" t="s">
        <v>30</v>
      </c>
      <c r="I3200">
        <v>1</v>
      </c>
      <c r="J3200">
        <v>1</v>
      </c>
      <c r="K3200" s="2" t="s">
        <v>7445</v>
      </c>
      <c r="L3200" t="s">
        <v>7446</v>
      </c>
      <c r="M3200">
        <v>104.2</v>
      </c>
      <c r="O3200" t="s">
        <v>31</v>
      </c>
      <c r="P3200" t="s">
        <v>119</v>
      </c>
      <c r="Q3200" t="s">
        <v>7440</v>
      </c>
      <c r="S3200">
        <v>2015</v>
      </c>
      <c r="T3200" t="s">
        <v>32</v>
      </c>
    </row>
    <row r="3201" spans="1:20" customFormat="1" ht="43.2" hidden="1" x14ac:dyDescent="0.3">
      <c r="A3201">
        <v>21</v>
      </c>
      <c r="B3201" t="s">
        <v>7447</v>
      </c>
      <c r="C3201" t="s">
        <v>7447</v>
      </c>
      <c r="D3201" t="str">
        <f t="shared" si="215"/>
        <v>21:05</v>
      </c>
      <c r="E3201" s="1">
        <v>42566</v>
      </c>
      <c r="G3201" t="s">
        <v>29</v>
      </c>
      <c r="H3201" t="s">
        <v>30</v>
      </c>
      <c r="I3201">
        <v>1</v>
      </c>
      <c r="J3201">
        <v>2</v>
      </c>
      <c r="K3201" s="2" t="s">
        <v>7448</v>
      </c>
      <c r="L3201" t="s">
        <v>7449</v>
      </c>
      <c r="M3201">
        <v>73.2</v>
      </c>
      <c r="O3201" t="s">
        <v>31</v>
      </c>
      <c r="P3201" t="s">
        <v>59</v>
      </c>
      <c r="Q3201" t="s">
        <v>7450</v>
      </c>
      <c r="S3201">
        <v>2016</v>
      </c>
      <c r="T3201" t="s">
        <v>32</v>
      </c>
    </row>
    <row r="3202" spans="1:20" customFormat="1" ht="43.2" hidden="1" x14ac:dyDescent="0.3">
      <c r="A3202">
        <v>21</v>
      </c>
      <c r="B3202" t="s">
        <v>7451</v>
      </c>
      <c r="C3202" t="s">
        <v>7451</v>
      </c>
      <c r="D3202" t="str">
        <f t="shared" si="215"/>
        <v>21:05</v>
      </c>
      <c r="E3202" s="1">
        <v>42566</v>
      </c>
      <c r="G3202" t="s">
        <v>29</v>
      </c>
      <c r="H3202" t="s">
        <v>30</v>
      </c>
      <c r="I3202">
        <v>1</v>
      </c>
      <c r="J3202">
        <v>1</v>
      </c>
      <c r="K3202" s="2" t="s">
        <v>7452</v>
      </c>
      <c r="L3202" t="s">
        <v>7449</v>
      </c>
      <c r="M3202">
        <v>70.8</v>
      </c>
      <c r="O3202" t="s">
        <v>31</v>
      </c>
      <c r="P3202" t="s">
        <v>59</v>
      </c>
      <c r="Q3202" t="s">
        <v>7450</v>
      </c>
      <c r="S3202">
        <v>2016</v>
      </c>
      <c r="T3202" t="s">
        <v>32</v>
      </c>
    </row>
    <row r="3203" spans="1:20" customFormat="1" ht="43.2" hidden="1" x14ac:dyDescent="0.3">
      <c r="A3203">
        <v>21</v>
      </c>
      <c r="B3203" t="s">
        <v>7453</v>
      </c>
      <c r="C3203" t="s">
        <v>7453</v>
      </c>
      <c r="D3203" t="str">
        <f t="shared" si="215"/>
        <v>21:05</v>
      </c>
      <c r="E3203" s="1">
        <v>42570</v>
      </c>
      <c r="G3203" t="s">
        <v>29</v>
      </c>
      <c r="H3203" t="s">
        <v>30</v>
      </c>
      <c r="I3203">
        <v>1</v>
      </c>
      <c r="J3203">
        <v>1</v>
      </c>
      <c r="K3203" s="2" t="s">
        <v>7454</v>
      </c>
      <c r="L3203" t="s">
        <v>7455</v>
      </c>
      <c r="M3203">
        <v>48.8</v>
      </c>
      <c r="O3203" t="s">
        <v>31</v>
      </c>
      <c r="P3203" t="s">
        <v>59</v>
      </c>
      <c r="Q3203" t="s">
        <v>7456</v>
      </c>
      <c r="S3203">
        <v>2016</v>
      </c>
      <c r="T3203" t="s">
        <v>32</v>
      </c>
    </row>
    <row r="3204" spans="1:20" customFormat="1" ht="43.2" hidden="1" x14ac:dyDescent="0.3">
      <c r="A3204">
        <v>21</v>
      </c>
      <c r="B3204" t="s">
        <v>7457</v>
      </c>
      <c r="C3204" t="s">
        <v>7457</v>
      </c>
      <c r="D3204" t="str">
        <f t="shared" si="215"/>
        <v>21:05</v>
      </c>
      <c r="E3204" s="1">
        <v>42570</v>
      </c>
      <c r="G3204" t="s">
        <v>29</v>
      </c>
      <c r="H3204" t="s">
        <v>30</v>
      </c>
      <c r="I3204">
        <v>1</v>
      </c>
      <c r="J3204">
        <v>2</v>
      </c>
      <c r="K3204" s="2" t="s">
        <v>7458</v>
      </c>
      <c r="L3204" t="s">
        <v>7455</v>
      </c>
      <c r="M3204">
        <v>89.8</v>
      </c>
      <c r="O3204" t="s">
        <v>31</v>
      </c>
      <c r="P3204" t="s">
        <v>59</v>
      </c>
      <c r="Q3204" t="s">
        <v>7456</v>
      </c>
      <c r="S3204">
        <v>2016</v>
      </c>
      <c r="T3204" t="s">
        <v>32</v>
      </c>
    </row>
    <row r="3205" spans="1:20" customFormat="1" ht="72" hidden="1" x14ac:dyDescent="0.3">
      <c r="A3205">
        <v>21</v>
      </c>
      <c r="B3205" t="s">
        <v>7459</v>
      </c>
      <c r="C3205" t="s">
        <v>7459</v>
      </c>
      <c r="D3205" t="str">
        <f t="shared" ref="D3205:D3217" si="216">LEFT(C3205,5)</f>
        <v>21:05</v>
      </c>
      <c r="E3205" s="1">
        <v>42202</v>
      </c>
      <c r="G3205" t="s">
        <v>29</v>
      </c>
      <c r="H3205" t="s">
        <v>30</v>
      </c>
      <c r="I3205">
        <v>1</v>
      </c>
      <c r="J3205">
        <v>2</v>
      </c>
      <c r="K3205" s="2" t="s">
        <v>7460</v>
      </c>
      <c r="L3205" t="s">
        <v>7461</v>
      </c>
      <c r="M3205">
        <v>88.8</v>
      </c>
      <c r="O3205" t="s">
        <v>31</v>
      </c>
      <c r="Q3205" t="s">
        <v>7462</v>
      </c>
      <c r="S3205">
        <v>2016</v>
      </c>
      <c r="T3205" t="s">
        <v>32</v>
      </c>
    </row>
    <row r="3206" spans="1:20" customFormat="1" ht="72" hidden="1" x14ac:dyDescent="0.3">
      <c r="A3206">
        <v>21</v>
      </c>
      <c r="B3206" t="s">
        <v>7463</v>
      </c>
      <c r="C3206" t="s">
        <v>7463</v>
      </c>
      <c r="D3206" t="str">
        <f t="shared" si="216"/>
        <v>21:05</v>
      </c>
      <c r="E3206" s="1">
        <v>42202</v>
      </c>
      <c r="G3206" t="s">
        <v>29</v>
      </c>
      <c r="H3206" t="s">
        <v>30</v>
      </c>
      <c r="I3206">
        <v>1</v>
      </c>
      <c r="J3206">
        <v>2</v>
      </c>
      <c r="K3206" s="2" t="s">
        <v>7464</v>
      </c>
      <c r="L3206" t="s">
        <v>7465</v>
      </c>
      <c r="M3206">
        <v>83.9</v>
      </c>
      <c r="O3206" t="s">
        <v>31</v>
      </c>
      <c r="Q3206" t="s">
        <v>7462</v>
      </c>
      <c r="S3206">
        <v>2016</v>
      </c>
      <c r="T3206" t="s">
        <v>32</v>
      </c>
    </row>
    <row r="3207" spans="1:20" customFormat="1" ht="72" hidden="1" x14ac:dyDescent="0.3">
      <c r="A3207">
        <v>21</v>
      </c>
      <c r="B3207" t="s">
        <v>7466</v>
      </c>
      <c r="C3207" t="s">
        <v>7466</v>
      </c>
      <c r="D3207" t="str">
        <f t="shared" si="216"/>
        <v>21:05</v>
      </c>
      <c r="E3207" s="1">
        <v>42677</v>
      </c>
      <c r="G3207" t="s">
        <v>29</v>
      </c>
      <c r="H3207" t="s">
        <v>30</v>
      </c>
      <c r="I3207">
        <v>1</v>
      </c>
      <c r="J3207">
        <v>2</v>
      </c>
      <c r="K3207" s="2" t="s">
        <v>7292</v>
      </c>
      <c r="L3207" t="s">
        <v>7467</v>
      </c>
      <c r="M3207">
        <v>82.4</v>
      </c>
      <c r="O3207" t="s">
        <v>31</v>
      </c>
      <c r="Q3207" t="s">
        <v>7462</v>
      </c>
      <c r="S3207">
        <v>2016</v>
      </c>
      <c r="T3207" t="s">
        <v>32</v>
      </c>
    </row>
    <row r="3208" spans="1:20" customFormat="1" ht="72" hidden="1" x14ac:dyDescent="0.3">
      <c r="A3208">
        <v>21</v>
      </c>
      <c r="B3208" t="s">
        <v>7468</v>
      </c>
      <c r="C3208" t="s">
        <v>7468</v>
      </c>
      <c r="D3208" t="str">
        <f t="shared" si="216"/>
        <v>21:05</v>
      </c>
      <c r="E3208" s="1">
        <v>42677</v>
      </c>
      <c r="G3208" t="s">
        <v>29</v>
      </c>
      <c r="H3208" t="s">
        <v>30</v>
      </c>
      <c r="I3208">
        <v>1</v>
      </c>
      <c r="J3208">
        <v>2</v>
      </c>
      <c r="K3208" s="2" t="s">
        <v>7161</v>
      </c>
      <c r="L3208" t="s">
        <v>7467</v>
      </c>
      <c r="M3208">
        <v>71.400000000000006</v>
      </c>
      <c r="O3208" t="s">
        <v>31</v>
      </c>
      <c r="Q3208" t="s">
        <v>7462</v>
      </c>
      <c r="S3208">
        <v>2016</v>
      </c>
      <c r="T3208" t="s">
        <v>32</v>
      </c>
    </row>
    <row r="3209" spans="1:20" customFormat="1" ht="72" hidden="1" x14ac:dyDescent="0.3">
      <c r="A3209">
        <v>21</v>
      </c>
      <c r="B3209" t="s">
        <v>7469</v>
      </c>
      <c r="C3209" t="s">
        <v>7469</v>
      </c>
      <c r="D3209" t="str">
        <f t="shared" si="216"/>
        <v>21:05</v>
      </c>
      <c r="E3209" s="1">
        <v>42677</v>
      </c>
      <c r="G3209" t="s">
        <v>29</v>
      </c>
      <c r="H3209" t="s">
        <v>30</v>
      </c>
      <c r="I3209">
        <v>1</v>
      </c>
      <c r="J3209">
        <v>2</v>
      </c>
      <c r="K3209" s="2" t="s">
        <v>7470</v>
      </c>
      <c r="L3209" t="s">
        <v>7467</v>
      </c>
      <c r="M3209">
        <v>71.8</v>
      </c>
      <c r="O3209" t="s">
        <v>31</v>
      </c>
      <c r="Q3209" t="s">
        <v>7462</v>
      </c>
      <c r="S3209">
        <v>2016</v>
      </c>
      <c r="T3209" t="s">
        <v>32</v>
      </c>
    </row>
    <row r="3210" spans="1:20" customFormat="1" ht="72" hidden="1" x14ac:dyDescent="0.3">
      <c r="A3210">
        <v>21</v>
      </c>
      <c r="B3210" t="s">
        <v>7471</v>
      </c>
      <c r="C3210" t="s">
        <v>7471</v>
      </c>
      <c r="D3210" t="str">
        <f t="shared" si="216"/>
        <v>21:05</v>
      </c>
      <c r="E3210" s="1">
        <v>42677</v>
      </c>
      <c r="G3210" t="s">
        <v>29</v>
      </c>
      <c r="H3210" t="s">
        <v>30</v>
      </c>
      <c r="I3210">
        <v>1</v>
      </c>
      <c r="J3210">
        <v>2</v>
      </c>
      <c r="K3210" s="2" t="s">
        <v>7472</v>
      </c>
      <c r="L3210" t="s">
        <v>7467</v>
      </c>
      <c r="M3210">
        <v>72</v>
      </c>
      <c r="O3210" t="s">
        <v>31</v>
      </c>
      <c r="Q3210" t="s">
        <v>7462</v>
      </c>
      <c r="S3210">
        <v>2016</v>
      </c>
      <c r="T3210" t="s">
        <v>32</v>
      </c>
    </row>
    <row r="3211" spans="1:20" customFormat="1" hidden="1" x14ac:dyDescent="0.3">
      <c r="A3211">
        <v>21</v>
      </c>
      <c r="B3211" t="s">
        <v>7473</v>
      </c>
      <c r="C3211" t="s">
        <v>7473</v>
      </c>
      <c r="D3211" t="str">
        <f t="shared" si="216"/>
        <v>21:05</v>
      </c>
      <c r="E3211" s="1">
        <v>43598</v>
      </c>
      <c r="G3211" t="s">
        <v>29</v>
      </c>
      <c r="H3211" t="s">
        <v>30</v>
      </c>
      <c r="I3211">
        <v>1</v>
      </c>
      <c r="J3211" t="s">
        <v>111</v>
      </c>
      <c r="K3211" t="s">
        <v>74</v>
      </c>
      <c r="L3211" t="s">
        <v>7474</v>
      </c>
      <c r="M3211">
        <v>16</v>
      </c>
      <c r="O3211" t="s">
        <v>31</v>
      </c>
      <c r="Q3211" t="s">
        <v>7475</v>
      </c>
      <c r="S3211">
        <v>2019</v>
      </c>
      <c r="T3211" t="s">
        <v>32</v>
      </c>
    </row>
    <row r="3212" spans="1:20" customFormat="1" ht="72" hidden="1" x14ac:dyDescent="0.3">
      <c r="A3212">
        <v>21</v>
      </c>
      <c r="B3212" t="s">
        <v>7476</v>
      </c>
      <c r="C3212" t="s">
        <v>7476</v>
      </c>
      <c r="D3212" t="str">
        <f t="shared" si="216"/>
        <v>21:05</v>
      </c>
      <c r="E3212" s="1">
        <v>43598</v>
      </c>
      <c r="G3212" t="s">
        <v>29</v>
      </c>
      <c r="H3212" t="s">
        <v>30</v>
      </c>
      <c r="I3212">
        <v>1</v>
      </c>
      <c r="J3212">
        <v>1</v>
      </c>
      <c r="K3212" s="2" t="s">
        <v>7477</v>
      </c>
      <c r="L3212" t="s">
        <v>7474</v>
      </c>
      <c r="M3212">
        <v>74.5</v>
      </c>
      <c r="O3212" t="s">
        <v>31</v>
      </c>
      <c r="Q3212" t="s">
        <v>7475</v>
      </c>
      <c r="S3212">
        <v>2019</v>
      </c>
      <c r="T3212" t="s">
        <v>32</v>
      </c>
    </row>
    <row r="3213" spans="1:20" customFormat="1" ht="72" hidden="1" x14ac:dyDescent="0.3">
      <c r="A3213">
        <v>21</v>
      </c>
      <c r="B3213" t="s">
        <v>7478</v>
      </c>
      <c r="C3213" t="s">
        <v>7478</v>
      </c>
      <c r="D3213" t="str">
        <f t="shared" si="216"/>
        <v>21:05</v>
      </c>
      <c r="E3213" s="1">
        <v>43598</v>
      </c>
      <c r="G3213" t="s">
        <v>29</v>
      </c>
      <c r="H3213" t="s">
        <v>30</v>
      </c>
      <c r="I3213">
        <v>1</v>
      </c>
      <c r="J3213">
        <v>1</v>
      </c>
      <c r="K3213" s="2" t="s">
        <v>3271</v>
      </c>
      <c r="L3213" t="s">
        <v>7474</v>
      </c>
      <c r="M3213">
        <v>74.900000000000006</v>
      </c>
      <c r="O3213" t="s">
        <v>31</v>
      </c>
      <c r="Q3213" t="s">
        <v>7475</v>
      </c>
      <c r="S3213">
        <v>2019</v>
      </c>
      <c r="T3213" t="s">
        <v>32</v>
      </c>
    </row>
    <row r="3214" spans="1:20" customFormat="1" ht="72" hidden="1" x14ac:dyDescent="0.3">
      <c r="A3214">
        <v>21</v>
      </c>
      <c r="B3214" t="s">
        <v>7479</v>
      </c>
      <c r="C3214" t="s">
        <v>7479</v>
      </c>
      <c r="D3214" t="str">
        <f t="shared" si="216"/>
        <v>21:05</v>
      </c>
      <c r="E3214" s="1">
        <v>43598</v>
      </c>
      <c r="G3214" t="s">
        <v>29</v>
      </c>
      <c r="H3214" t="s">
        <v>30</v>
      </c>
      <c r="I3214">
        <v>1</v>
      </c>
      <c r="J3214">
        <v>1</v>
      </c>
      <c r="K3214" s="2" t="s">
        <v>7480</v>
      </c>
      <c r="L3214" t="s">
        <v>7474</v>
      </c>
      <c r="M3214">
        <v>106.1</v>
      </c>
      <c r="O3214" t="s">
        <v>31</v>
      </c>
      <c r="Q3214" t="s">
        <v>7475</v>
      </c>
      <c r="S3214">
        <v>2019</v>
      </c>
      <c r="T3214" t="s">
        <v>32</v>
      </c>
    </row>
    <row r="3215" spans="1:20" customFormat="1" ht="72" hidden="1" x14ac:dyDescent="0.3">
      <c r="A3215">
        <v>21</v>
      </c>
      <c r="B3215" t="s">
        <v>7481</v>
      </c>
      <c r="C3215" t="s">
        <v>7481</v>
      </c>
      <c r="D3215" t="str">
        <f t="shared" si="216"/>
        <v>21:05</v>
      </c>
      <c r="E3215" s="1">
        <v>43598</v>
      </c>
      <c r="G3215" t="s">
        <v>29</v>
      </c>
      <c r="H3215" t="s">
        <v>30</v>
      </c>
      <c r="I3215">
        <v>1</v>
      </c>
      <c r="J3215">
        <v>1</v>
      </c>
      <c r="K3215" s="2" t="s">
        <v>7482</v>
      </c>
      <c r="L3215" t="s">
        <v>7474</v>
      </c>
      <c r="M3215">
        <v>73.7</v>
      </c>
      <c r="O3215" t="s">
        <v>31</v>
      </c>
      <c r="Q3215" t="s">
        <v>7475</v>
      </c>
      <c r="S3215">
        <v>2019</v>
      </c>
      <c r="T3215" t="s">
        <v>32</v>
      </c>
    </row>
    <row r="3216" spans="1:20" customFormat="1" hidden="1" x14ac:dyDescent="0.3">
      <c r="A3216">
        <v>21</v>
      </c>
      <c r="B3216" t="s">
        <v>7483</v>
      </c>
      <c r="C3216" t="s">
        <v>7483</v>
      </c>
      <c r="D3216" t="str">
        <f t="shared" si="216"/>
        <v>21:05</v>
      </c>
      <c r="E3216" s="1">
        <v>44554</v>
      </c>
      <c r="G3216" t="s">
        <v>29</v>
      </c>
      <c r="H3216" t="s">
        <v>30</v>
      </c>
      <c r="I3216">
        <v>1</v>
      </c>
      <c r="J3216" t="s">
        <v>7156</v>
      </c>
      <c r="K3216" t="s">
        <v>304</v>
      </c>
      <c r="L3216" t="s">
        <v>7484</v>
      </c>
      <c r="M3216">
        <v>7.4</v>
      </c>
      <c r="N3216" t="s">
        <v>304</v>
      </c>
      <c r="O3216" t="s">
        <v>31</v>
      </c>
      <c r="P3216" t="s">
        <v>1891</v>
      </c>
      <c r="Q3216" t="s">
        <v>7485</v>
      </c>
      <c r="R3216">
        <v>2021</v>
      </c>
      <c r="S3216">
        <v>2021</v>
      </c>
      <c r="T3216" t="s">
        <v>32</v>
      </c>
    </row>
    <row r="3217" spans="1:20" customFormat="1" hidden="1" x14ac:dyDescent="0.3">
      <c r="A3217">
        <v>21</v>
      </c>
      <c r="B3217" t="s">
        <v>7486</v>
      </c>
      <c r="C3217" t="s">
        <v>7486</v>
      </c>
      <c r="D3217" t="str">
        <f t="shared" si="216"/>
        <v>21:05</v>
      </c>
      <c r="E3217" s="1">
        <v>44554</v>
      </c>
      <c r="G3217" t="s">
        <v>29</v>
      </c>
      <c r="H3217" t="s">
        <v>30</v>
      </c>
      <c r="I3217">
        <v>1</v>
      </c>
      <c r="J3217" t="s">
        <v>7156</v>
      </c>
      <c r="K3217" t="s">
        <v>82</v>
      </c>
      <c r="L3217" t="s">
        <v>7484</v>
      </c>
      <c r="M3217">
        <v>11.8</v>
      </c>
      <c r="N3217" t="s">
        <v>82</v>
      </c>
      <c r="O3217" t="s">
        <v>31</v>
      </c>
      <c r="P3217" t="s">
        <v>1891</v>
      </c>
      <c r="Q3217" t="s">
        <v>7485</v>
      </c>
      <c r="R3217">
        <v>2021</v>
      </c>
      <c r="S3217">
        <v>2021</v>
      </c>
      <c r="T3217" t="s">
        <v>32</v>
      </c>
    </row>
    <row r="3218" spans="1:20" customFormat="1" hidden="1" x14ac:dyDescent="0.3">
      <c r="A3218">
        <v>21</v>
      </c>
      <c r="B3218" t="s">
        <v>7487</v>
      </c>
      <c r="C3218" t="s">
        <v>7487</v>
      </c>
      <c r="D3218" t="str">
        <f t="shared" ref="D3218" si="217">LEFT(C3218,5)</f>
        <v>21:05</v>
      </c>
      <c r="E3218" s="1">
        <v>42124</v>
      </c>
      <c r="G3218" t="s">
        <v>29</v>
      </c>
      <c r="H3218" t="s">
        <v>30</v>
      </c>
      <c r="I3218">
        <v>1</v>
      </c>
      <c r="J3218">
        <v>1</v>
      </c>
      <c r="L3218" t="s">
        <v>7488</v>
      </c>
      <c r="M3218">
        <v>227.8</v>
      </c>
      <c r="O3218" t="s">
        <v>31</v>
      </c>
      <c r="P3218" t="s">
        <v>59</v>
      </c>
      <c r="Q3218" t="s">
        <v>7489</v>
      </c>
      <c r="S3218">
        <v>2015</v>
      </c>
      <c r="T3218" t="s">
        <v>32</v>
      </c>
    </row>
    <row r="3219" spans="1:20" customFormat="1" hidden="1" x14ac:dyDescent="0.3">
      <c r="A3219">
        <v>21</v>
      </c>
      <c r="B3219" t="s">
        <v>7491</v>
      </c>
      <c r="C3219" t="s">
        <v>7491</v>
      </c>
      <c r="D3219" t="str">
        <f t="shared" ref="D3219" si="218">LEFT(C3219,5)</f>
        <v>21:06</v>
      </c>
      <c r="E3219" s="1">
        <v>42881</v>
      </c>
      <c r="G3219" t="s">
        <v>29</v>
      </c>
      <c r="H3219" t="s">
        <v>30</v>
      </c>
      <c r="I3219">
        <v>1</v>
      </c>
      <c r="J3219">
        <v>1</v>
      </c>
      <c r="K3219">
        <v>1</v>
      </c>
      <c r="L3219" t="s">
        <v>7492</v>
      </c>
      <c r="M3219">
        <v>25.5</v>
      </c>
      <c r="O3219" t="s">
        <v>31</v>
      </c>
      <c r="Q3219" t="s">
        <v>7493</v>
      </c>
      <c r="R3219">
        <v>1968</v>
      </c>
      <c r="T3219" t="s">
        <v>39</v>
      </c>
    </row>
    <row r="3220" spans="1:20" customFormat="1" hidden="1" x14ac:dyDescent="0.3">
      <c r="A3220">
        <v>21</v>
      </c>
      <c r="B3220" t="s">
        <v>7496</v>
      </c>
      <c r="C3220" t="s">
        <v>7496</v>
      </c>
      <c r="D3220" t="str">
        <f t="shared" ref="D3220" si="219">LEFT(C3220,5)</f>
        <v>21:07</v>
      </c>
      <c r="E3220" s="1">
        <v>42601</v>
      </c>
      <c r="G3220" t="s">
        <v>29</v>
      </c>
      <c r="H3220" t="s">
        <v>30</v>
      </c>
      <c r="I3220">
        <v>1</v>
      </c>
      <c r="J3220">
        <v>2</v>
      </c>
      <c r="K3220" t="s">
        <v>7497</v>
      </c>
      <c r="L3220" t="s">
        <v>7498</v>
      </c>
      <c r="M3220">
        <v>53</v>
      </c>
      <c r="O3220" t="s">
        <v>31</v>
      </c>
      <c r="P3220" t="s">
        <v>7494</v>
      </c>
      <c r="Q3220" t="s">
        <v>7495</v>
      </c>
      <c r="R3220">
        <v>1969</v>
      </c>
      <c r="T3220" t="s">
        <v>39</v>
      </c>
    </row>
    <row r="3221" spans="1:20" customFormat="1" ht="43.2" hidden="1" x14ac:dyDescent="0.3">
      <c r="A3221">
        <v>21</v>
      </c>
      <c r="B3221" t="s">
        <v>7501</v>
      </c>
      <c r="C3221" t="s">
        <v>7501</v>
      </c>
      <c r="D3221" t="str">
        <f t="shared" ref="D3221:D3229" si="220">LEFT(C3221,5)</f>
        <v>21:07</v>
      </c>
      <c r="E3221" s="1">
        <v>42272</v>
      </c>
      <c r="G3221" t="s">
        <v>29</v>
      </c>
      <c r="H3221" t="s">
        <v>30</v>
      </c>
      <c r="I3221">
        <v>1</v>
      </c>
      <c r="J3221">
        <v>2</v>
      </c>
      <c r="K3221" s="2" t="s">
        <v>7502</v>
      </c>
      <c r="L3221" t="s">
        <v>7499</v>
      </c>
      <c r="M3221">
        <v>114.7</v>
      </c>
      <c r="O3221" t="s">
        <v>31</v>
      </c>
      <c r="Q3221" t="s">
        <v>7500</v>
      </c>
      <c r="S3221">
        <v>2015</v>
      </c>
      <c r="T3221" t="s">
        <v>32</v>
      </c>
    </row>
    <row r="3222" spans="1:20" customFormat="1" ht="43.2" hidden="1" x14ac:dyDescent="0.3">
      <c r="A3222">
        <v>21</v>
      </c>
      <c r="B3222" t="s">
        <v>7503</v>
      </c>
      <c r="C3222" t="s">
        <v>7503</v>
      </c>
      <c r="D3222" t="str">
        <f t="shared" si="220"/>
        <v>21:07</v>
      </c>
      <c r="E3222" s="1">
        <v>42272</v>
      </c>
      <c r="G3222" t="s">
        <v>29</v>
      </c>
      <c r="H3222" t="s">
        <v>30</v>
      </c>
      <c r="I3222">
        <v>1</v>
      </c>
      <c r="J3222">
        <v>2</v>
      </c>
      <c r="K3222" s="2" t="s">
        <v>7504</v>
      </c>
      <c r="L3222" t="s">
        <v>7499</v>
      </c>
      <c r="M3222">
        <v>78.900000000000006</v>
      </c>
      <c r="O3222" t="s">
        <v>31</v>
      </c>
      <c r="Q3222" t="s">
        <v>7500</v>
      </c>
      <c r="S3222">
        <v>2015</v>
      </c>
      <c r="T3222" t="s">
        <v>32</v>
      </c>
    </row>
    <row r="3223" spans="1:20" customFormat="1" ht="57.6" hidden="1" x14ac:dyDescent="0.3">
      <c r="A3223">
        <v>21</v>
      </c>
      <c r="B3223" t="s">
        <v>7505</v>
      </c>
      <c r="C3223" t="s">
        <v>7505</v>
      </c>
      <c r="D3223" t="str">
        <f t="shared" si="220"/>
        <v>21:07</v>
      </c>
      <c r="E3223" s="1">
        <v>42272</v>
      </c>
      <c r="G3223" t="s">
        <v>29</v>
      </c>
      <c r="H3223" t="s">
        <v>30</v>
      </c>
      <c r="I3223">
        <v>1</v>
      </c>
      <c r="J3223">
        <v>2</v>
      </c>
      <c r="K3223" s="2" t="s">
        <v>7506</v>
      </c>
      <c r="L3223" t="s">
        <v>7499</v>
      </c>
      <c r="M3223">
        <v>78.8</v>
      </c>
      <c r="O3223" t="s">
        <v>31</v>
      </c>
      <c r="Q3223" t="s">
        <v>7500</v>
      </c>
      <c r="S3223">
        <v>2015</v>
      </c>
      <c r="T3223" t="s">
        <v>32</v>
      </c>
    </row>
    <row r="3224" spans="1:20" customFormat="1" ht="57.6" hidden="1" x14ac:dyDescent="0.3">
      <c r="A3224">
        <v>21</v>
      </c>
      <c r="B3224" t="s">
        <v>7507</v>
      </c>
      <c r="C3224" t="s">
        <v>7507</v>
      </c>
      <c r="D3224" t="str">
        <f t="shared" si="220"/>
        <v>21:07</v>
      </c>
      <c r="E3224" s="1">
        <v>42272</v>
      </c>
      <c r="G3224" t="s">
        <v>29</v>
      </c>
      <c r="H3224" t="s">
        <v>30</v>
      </c>
      <c r="I3224">
        <v>1</v>
      </c>
      <c r="J3224">
        <v>2</v>
      </c>
      <c r="K3224" s="2" t="s">
        <v>7508</v>
      </c>
      <c r="L3224" t="s">
        <v>7499</v>
      </c>
      <c r="M3224">
        <v>78.900000000000006</v>
      </c>
      <c r="O3224" t="s">
        <v>31</v>
      </c>
      <c r="Q3224" t="s">
        <v>7500</v>
      </c>
      <c r="S3224">
        <v>2015</v>
      </c>
      <c r="T3224" t="s">
        <v>32</v>
      </c>
    </row>
    <row r="3225" spans="1:20" customFormat="1" ht="43.2" hidden="1" x14ac:dyDescent="0.3">
      <c r="A3225">
        <v>21</v>
      </c>
      <c r="B3225" t="s">
        <v>7509</v>
      </c>
      <c r="C3225" t="s">
        <v>7509</v>
      </c>
      <c r="D3225" t="str">
        <f t="shared" si="220"/>
        <v>21:07</v>
      </c>
      <c r="E3225" s="1">
        <v>42255</v>
      </c>
      <c r="G3225" t="s">
        <v>29</v>
      </c>
      <c r="H3225" t="s">
        <v>30</v>
      </c>
      <c r="I3225">
        <v>1</v>
      </c>
      <c r="J3225">
        <v>1</v>
      </c>
      <c r="K3225" s="2" t="s">
        <v>7510</v>
      </c>
      <c r="L3225" t="s">
        <v>7511</v>
      </c>
      <c r="M3225">
        <v>56.2</v>
      </c>
      <c r="O3225" t="s">
        <v>31</v>
      </c>
      <c r="P3225" t="s">
        <v>7494</v>
      </c>
      <c r="Q3225" t="s">
        <v>7512</v>
      </c>
      <c r="R3225">
        <v>2015</v>
      </c>
      <c r="T3225" t="s">
        <v>32</v>
      </c>
    </row>
    <row r="3226" spans="1:20" customFormat="1" ht="43.2" hidden="1" x14ac:dyDescent="0.3">
      <c r="A3226">
        <v>21</v>
      </c>
      <c r="B3226" t="s">
        <v>7513</v>
      </c>
      <c r="C3226" t="s">
        <v>7513</v>
      </c>
      <c r="D3226" t="str">
        <f t="shared" si="220"/>
        <v>21:07</v>
      </c>
      <c r="E3226" s="1">
        <v>42255</v>
      </c>
      <c r="G3226" t="s">
        <v>29</v>
      </c>
      <c r="H3226" t="s">
        <v>30</v>
      </c>
      <c r="I3226">
        <v>1</v>
      </c>
      <c r="J3226">
        <v>1</v>
      </c>
      <c r="K3226" s="2" t="s">
        <v>734</v>
      </c>
      <c r="L3226" t="s">
        <v>7514</v>
      </c>
      <c r="M3226">
        <v>63.6</v>
      </c>
      <c r="O3226" t="s">
        <v>31</v>
      </c>
      <c r="P3226" t="s">
        <v>7494</v>
      </c>
      <c r="Q3226" t="s">
        <v>7512</v>
      </c>
      <c r="R3226">
        <v>2015</v>
      </c>
      <c r="T3226" t="s">
        <v>32</v>
      </c>
    </row>
    <row r="3227" spans="1:20" customFormat="1" ht="43.2" hidden="1" x14ac:dyDescent="0.3">
      <c r="A3227">
        <v>21</v>
      </c>
      <c r="B3227" t="s">
        <v>7515</v>
      </c>
      <c r="C3227" t="s">
        <v>7515</v>
      </c>
      <c r="D3227" t="str">
        <f t="shared" si="220"/>
        <v>21:07</v>
      </c>
      <c r="E3227" s="1">
        <v>42255</v>
      </c>
      <c r="G3227" t="s">
        <v>29</v>
      </c>
      <c r="H3227" t="s">
        <v>30</v>
      </c>
      <c r="I3227">
        <v>1</v>
      </c>
      <c r="J3227">
        <v>1</v>
      </c>
      <c r="K3227" s="2" t="s">
        <v>7516</v>
      </c>
      <c r="L3227" t="s">
        <v>7517</v>
      </c>
      <c r="M3227">
        <v>62.5</v>
      </c>
      <c r="O3227" t="s">
        <v>31</v>
      </c>
      <c r="P3227" t="s">
        <v>7494</v>
      </c>
      <c r="Q3227" t="s">
        <v>7512</v>
      </c>
      <c r="R3227">
        <v>2015</v>
      </c>
      <c r="T3227" t="s">
        <v>32</v>
      </c>
    </row>
    <row r="3228" spans="1:20" customFormat="1" ht="43.2" hidden="1" x14ac:dyDescent="0.3">
      <c r="A3228">
        <v>21</v>
      </c>
      <c r="B3228" t="s">
        <v>7518</v>
      </c>
      <c r="C3228" t="s">
        <v>7518</v>
      </c>
      <c r="D3228" t="str">
        <f t="shared" si="220"/>
        <v>21:07</v>
      </c>
      <c r="E3228" s="1">
        <v>42255</v>
      </c>
      <c r="G3228" t="s">
        <v>29</v>
      </c>
      <c r="H3228" t="s">
        <v>30</v>
      </c>
      <c r="I3228">
        <v>1</v>
      </c>
      <c r="J3228">
        <v>1</v>
      </c>
      <c r="K3228" s="2" t="s">
        <v>7519</v>
      </c>
      <c r="L3228" t="s">
        <v>7520</v>
      </c>
      <c r="M3228">
        <v>58.5</v>
      </c>
      <c r="O3228" t="s">
        <v>31</v>
      </c>
      <c r="P3228" t="s">
        <v>7494</v>
      </c>
      <c r="Q3228" t="s">
        <v>7512</v>
      </c>
      <c r="R3228">
        <v>2015</v>
      </c>
      <c r="T3228" t="s">
        <v>32</v>
      </c>
    </row>
    <row r="3229" spans="1:20" customFormat="1" hidden="1" x14ac:dyDescent="0.3">
      <c r="A3229">
        <v>21</v>
      </c>
      <c r="B3229" t="s">
        <v>7521</v>
      </c>
      <c r="C3229" t="s">
        <v>7521</v>
      </c>
      <c r="D3229" t="str">
        <f t="shared" si="220"/>
        <v>21:07</v>
      </c>
      <c r="E3229" s="1">
        <v>42475</v>
      </c>
      <c r="G3229" t="s">
        <v>29</v>
      </c>
      <c r="H3229" t="s">
        <v>30</v>
      </c>
      <c r="I3229">
        <v>1</v>
      </c>
      <c r="J3229">
        <v>2</v>
      </c>
      <c r="K3229" s="3">
        <v>44746</v>
      </c>
      <c r="L3229" t="s">
        <v>7522</v>
      </c>
      <c r="M3229">
        <v>25.6</v>
      </c>
      <c r="O3229" t="s">
        <v>35</v>
      </c>
      <c r="P3229" t="s">
        <v>7494</v>
      </c>
      <c r="Q3229" t="s">
        <v>7512</v>
      </c>
      <c r="R3229">
        <v>2015</v>
      </c>
      <c r="T3229" t="s">
        <v>32</v>
      </c>
    </row>
    <row r="3230" spans="1:20" customFormat="1" ht="43.2" hidden="1" x14ac:dyDescent="0.3">
      <c r="A3230">
        <v>21</v>
      </c>
      <c r="B3230" t="s">
        <v>7526</v>
      </c>
      <c r="C3230" t="s">
        <v>7526</v>
      </c>
      <c r="D3230" t="str">
        <f t="shared" ref="D3230:D3232" si="221">LEFT(C3230,5)</f>
        <v>21:08</v>
      </c>
      <c r="E3230" s="1">
        <v>44035</v>
      </c>
      <c r="G3230" t="s">
        <v>29</v>
      </c>
      <c r="H3230" t="s">
        <v>30</v>
      </c>
      <c r="I3230">
        <v>1</v>
      </c>
      <c r="J3230">
        <v>1</v>
      </c>
      <c r="K3230" s="2" t="s">
        <v>7527</v>
      </c>
      <c r="L3230" t="s">
        <v>7528</v>
      </c>
      <c r="M3230">
        <v>50.5</v>
      </c>
      <c r="O3230" t="s">
        <v>31</v>
      </c>
      <c r="Q3230" t="s">
        <v>7525</v>
      </c>
      <c r="R3230">
        <v>2020</v>
      </c>
      <c r="S3230">
        <v>2020</v>
      </c>
      <c r="T3230" t="s">
        <v>32</v>
      </c>
    </row>
    <row r="3231" spans="1:20" customFormat="1" ht="43.2" hidden="1" x14ac:dyDescent="0.3">
      <c r="A3231">
        <v>21</v>
      </c>
      <c r="B3231" t="s">
        <v>7529</v>
      </c>
      <c r="C3231" t="s">
        <v>7529</v>
      </c>
      <c r="D3231" t="str">
        <f t="shared" si="221"/>
        <v>21:08</v>
      </c>
      <c r="E3231" s="1">
        <v>44035</v>
      </c>
      <c r="G3231" t="s">
        <v>29</v>
      </c>
      <c r="H3231" t="s">
        <v>30</v>
      </c>
      <c r="I3231">
        <v>1</v>
      </c>
      <c r="J3231">
        <v>1</v>
      </c>
      <c r="K3231" s="2" t="s">
        <v>7530</v>
      </c>
      <c r="L3231" t="s">
        <v>7531</v>
      </c>
      <c r="M3231">
        <v>44.4</v>
      </c>
      <c r="O3231" t="s">
        <v>31</v>
      </c>
      <c r="Q3231" t="s">
        <v>7525</v>
      </c>
      <c r="R3231">
        <v>2020</v>
      </c>
      <c r="S3231">
        <v>2020</v>
      </c>
      <c r="T3231" t="s">
        <v>32</v>
      </c>
    </row>
    <row r="3232" spans="1:20" customFormat="1" ht="43.2" hidden="1" x14ac:dyDescent="0.3">
      <c r="A3232">
        <v>21</v>
      </c>
      <c r="B3232" t="s">
        <v>7532</v>
      </c>
      <c r="C3232" t="s">
        <v>7532</v>
      </c>
      <c r="D3232" t="str">
        <f t="shared" si="221"/>
        <v>21:08</v>
      </c>
      <c r="E3232" s="1">
        <v>44035</v>
      </c>
      <c r="G3232" t="s">
        <v>29</v>
      </c>
      <c r="H3232" t="s">
        <v>30</v>
      </c>
      <c r="I3232">
        <v>1</v>
      </c>
      <c r="J3232">
        <v>1</v>
      </c>
      <c r="K3232" s="2" t="s">
        <v>7533</v>
      </c>
      <c r="L3232" t="s">
        <v>7534</v>
      </c>
      <c r="M3232">
        <v>44.4</v>
      </c>
      <c r="O3232" t="s">
        <v>31</v>
      </c>
      <c r="Q3232" t="s">
        <v>7525</v>
      </c>
      <c r="R3232">
        <v>2020</v>
      </c>
      <c r="S3232">
        <v>2020</v>
      </c>
      <c r="T3232" t="s">
        <v>32</v>
      </c>
    </row>
    <row r="3233" spans="1:20" customFormat="1" ht="43.2" hidden="1" x14ac:dyDescent="0.3">
      <c r="A3233">
        <v>21</v>
      </c>
      <c r="B3233" t="s">
        <v>7535</v>
      </c>
      <c r="C3233" t="s">
        <v>7535</v>
      </c>
      <c r="D3233" t="str">
        <f t="shared" ref="D3233:D3244" si="222">LEFT(C3233,5)</f>
        <v>21:08</v>
      </c>
      <c r="E3233" s="1">
        <v>44035</v>
      </c>
      <c r="G3233" t="s">
        <v>29</v>
      </c>
      <c r="H3233" t="s">
        <v>30</v>
      </c>
      <c r="I3233">
        <v>1</v>
      </c>
      <c r="J3233">
        <v>1</v>
      </c>
      <c r="K3233" s="2" t="s">
        <v>7536</v>
      </c>
      <c r="L3233" t="s">
        <v>7537</v>
      </c>
      <c r="M3233">
        <v>50.7</v>
      </c>
      <c r="O3233" t="s">
        <v>31</v>
      </c>
      <c r="Q3233" t="s">
        <v>7525</v>
      </c>
      <c r="R3233">
        <v>2020</v>
      </c>
      <c r="S3233">
        <v>2020</v>
      </c>
      <c r="T3233" t="s">
        <v>32</v>
      </c>
    </row>
    <row r="3234" spans="1:20" customFormat="1" hidden="1" x14ac:dyDescent="0.3">
      <c r="A3234">
        <v>21</v>
      </c>
      <c r="B3234" t="s">
        <v>7538</v>
      </c>
      <c r="C3234" t="s">
        <v>7538</v>
      </c>
      <c r="D3234" t="str">
        <f t="shared" si="222"/>
        <v>21:08</v>
      </c>
      <c r="E3234" s="1">
        <v>44035</v>
      </c>
      <c r="G3234" t="s">
        <v>29</v>
      </c>
      <c r="H3234" t="s">
        <v>30</v>
      </c>
      <c r="I3234">
        <v>1</v>
      </c>
      <c r="J3234">
        <v>-1.7</v>
      </c>
      <c r="K3234" t="s">
        <v>4781</v>
      </c>
      <c r="L3234" t="s">
        <v>7539</v>
      </c>
      <c r="M3234">
        <v>106.3</v>
      </c>
      <c r="O3234" t="s">
        <v>31</v>
      </c>
      <c r="Q3234" t="s">
        <v>7525</v>
      </c>
      <c r="R3234">
        <v>2020</v>
      </c>
      <c r="S3234">
        <v>2020</v>
      </c>
      <c r="T3234" t="s">
        <v>32</v>
      </c>
    </row>
    <row r="3235" spans="1:20" customFormat="1" hidden="1" x14ac:dyDescent="0.3">
      <c r="A3235">
        <v>21</v>
      </c>
      <c r="B3235" t="s">
        <v>7540</v>
      </c>
      <c r="C3235" t="s">
        <v>7540</v>
      </c>
      <c r="D3235" t="str">
        <f t="shared" si="222"/>
        <v>21:08</v>
      </c>
      <c r="E3235" s="1">
        <v>44035</v>
      </c>
      <c r="G3235" t="s">
        <v>29</v>
      </c>
      <c r="H3235" t="s">
        <v>30</v>
      </c>
      <c r="I3235">
        <v>1</v>
      </c>
      <c r="J3235">
        <v>-1.7</v>
      </c>
      <c r="K3235" t="s">
        <v>4784</v>
      </c>
      <c r="L3235" t="s">
        <v>7541</v>
      </c>
      <c r="M3235">
        <v>37.299999999999997</v>
      </c>
      <c r="O3235" t="s">
        <v>31</v>
      </c>
      <c r="Q3235" t="s">
        <v>7525</v>
      </c>
      <c r="R3235">
        <v>2020</v>
      </c>
      <c r="S3235">
        <v>2020</v>
      </c>
      <c r="T3235" t="s">
        <v>32</v>
      </c>
    </row>
    <row r="3236" spans="1:20" customFormat="1" hidden="1" x14ac:dyDescent="0.3">
      <c r="A3236">
        <v>21</v>
      </c>
      <c r="B3236" t="s">
        <v>7542</v>
      </c>
      <c r="C3236" t="s">
        <v>7542</v>
      </c>
      <c r="D3236" t="str">
        <f t="shared" si="222"/>
        <v>21:08</v>
      </c>
      <c r="E3236" s="1">
        <v>44035</v>
      </c>
      <c r="G3236" t="s">
        <v>29</v>
      </c>
      <c r="H3236" t="s">
        <v>30</v>
      </c>
      <c r="I3236">
        <v>1</v>
      </c>
      <c r="J3236">
        <v>-1.7</v>
      </c>
      <c r="K3236" t="s">
        <v>4787</v>
      </c>
      <c r="L3236" t="s">
        <v>7543</v>
      </c>
      <c r="M3236">
        <v>6.2</v>
      </c>
      <c r="O3236" t="s">
        <v>31</v>
      </c>
      <c r="Q3236" t="s">
        <v>7525</v>
      </c>
      <c r="R3236">
        <v>2020</v>
      </c>
      <c r="S3236">
        <v>2020</v>
      </c>
      <c r="T3236" t="s">
        <v>32</v>
      </c>
    </row>
    <row r="3237" spans="1:20" customFormat="1" hidden="1" x14ac:dyDescent="0.3">
      <c r="A3237">
        <v>21</v>
      </c>
      <c r="B3237" t="s">
        <v>7544</v>
      </c>
      <c r="C3237" t="s">
        <v>7544</v>
      </c>
      <c r="D3237" t="str">
        <f t="shared" si="222"/>
        <v>21:08</v>
      </c>
      <c r="E3237" s="1">
        <v>42088</v>
      </c>
      <c r="G3237" t="s">
        <v>29</v>
      </c>
      <c r="H3237" t="s">
        <v>30</v>
      </c>
      <c r="I3237">
        <v>1</v>
      </c>
      <c r="J3237" t="s">
        <v>196</v>
      </c>
      <c r="K3237" t="s">
        <v>741</v>
      </c>
      <c r="L3237" t="s">
        <v>7545</v>
      </c>
      <c r="M3237">
        <v>299.89999999999998</v>
      </c>
      <c r="O3237" t="s">
        <v>31</v>
      </c>
      <c r="P3237" t="s">
        <v>7523</v>
      </c>
      <c r="Q3237" t="s">
        <v>7546</v>
      </c>
      <c r="R3237">
        <v>2014</v>
      </c>
      <c r="S3237">
        <v>2014</v>
      </c>
      <c r="T3237" t="s">
        <v>32</v>
      </c>
    </row>
    <row r="3238" spans="1:20" customFormat="1" ht="43.2" hidden="1" x14ac:dyDescent="0.3">
      <c r="A3238">
        <v>21</v>
      </c>
      <c r="B3238" t="s">
        <v>7547</v>
      </c>
      <c r="C3238" t="s">
        <v>7547</v>
      </c>
      <c r="D3238" t="str">
        <f t="shared" si="222"/>
        <v>21:08</v>
      </c>
      <c r="E3238" s="1">
        <v>42247</v>
      </c>
      <c r="G3238" t="s">
        <v>29</v>
      </c>
      <c r="H3238" t="s">
        <v>30</v>
      </c>
      <c r="I3238">
        <v>1</v>
      </c>
      <c r="J3238">
        <v>1</v>
      </c>
      <c r="K3238" s="2" t="s">
        <v>2380</v>
      </c>
      <c r="L3238" t="s">
        <v>7548</v>
      </c>
      <c r="M3238">
        <v>51</v>
      </c>
      <c r="O3238" t="s">
        <v>31</v>
      </c>
      <c r="P3238" t="s">
        <v>196</v>
      </c>
      <c r="Q3238" t="s">
        <v>7549</v>
      </c>
      <c r="R3238">
        <v>2015</v>
      </c>
      <c r="S3238">
        <v>2015</v>
      </c>
      <c r="T3238" t="s">
        <v>32</v>
      </c>
    </row>
    <row r="3239" spans="1:20" customFormat="1" ht="43.2" hidden="1" x14ac:dyDescent="0.3">
      <c r="A3239">
        <v>21</v>
      </c>
      <c r="B3239" t="s">
        <v>7550</v>
      </c>
      <c r="C3239" t="s">
        <v>7550</v>
      </c>
      <c r="D3239" t="str">
        <f t="shared" si="222"/>
        <v>21:08</v>
      </c>
      <c r="E3239" s="1">
        <v>42247</v>
      </c>
      <c r="G3239" t="s">
        <v>29</v>
      </c>
      <c r="H3239" t="s">
        <v>30</v>
      </c>
      <c r="I3239">
        <v>1</v>
      </c>
      <c r="J3239">
        <v>1</v>
      </c>
      <c r="K3239" s="2" t="s">
        <v>744</v>
      </c>
      <c r="L3239" t="s">
        <v>7551</v>
      </c>
      <c r="M3239">
        <v>50.7</v>
      </c>
      <c r="O3239" t="s">
        <v>31</v>
      </c>
      <c r="P3239" t="s">
        <v>196</v>
      </c>
      <c r="Q3239" t="s">
        <v>7549</v>
      </c>
      <c r="R3239">
        <v>2015</v>
      </c>
      <c r="S3239">
        <v>2015</v>
      </c>
      <c r="T3239" t="s">
        <v>32</v>
      </c>
    </row>
    <row r="3240" spans="1:20" customFormat="1" ht="43.2" hidden="1" x14ac:dyDescent="0.3">
      <c r="A3240">
        <v>21</v>
      </c>
      <c r="B3240" t="s">
        <v>7552</v>
      </c>
      <c r="C3240" t="s">
        <v>7552</v>
      </c>
      <c r="D3240" t="str">
        <f t="shared" si="222"/>
        <v>21:08</v>
      </c>
      <c r="E3240" s="1">
        <v>42247</v>
      </c>
      <c r="G3240" t="s">
        <v>29</v>
      </c>
      <c r="H3240" t="s">
        <v>30</v>
      </c>
      <c r="I3240">
        <v>1</v>
      </c>
      <c r="J3240">
        <v>1</v>
      </c>
      <c r="K3240" s="2" t="s">
        <v>6132</v>
      </c>
      <c r="L3240" t="s">
        <v>7553</v>
      </c>
      <c r="M3240">
        <v>52.5</v>
      </c>
      <c r="O3240" t="s">
        <v>31</v>
      </c>
      <c r="P3240" t="s">
        <v>196</v>
      </c>
      <c r="Q3240" t="s">
        <v>7549</v>
      </c>
      <c r="R3240">
        <v>2015</v>
      </c>
      <c r="S3240">
        <v>2015</v>
      </c>
      <c r="T3240" t="s">
        <v>32</v>
      </c>
    </row>
    <row r="3241" spans="1:20" customFormat="1" ht="43.2" hidden="1" x14ac:dyDescent="0.3">
      <c r="A3241">
        <v>21</v>
      </c>
      <c r="B3241" t="s">
        <v>7554</v>
      </c>
      <c r="C3241" t="s">
        <v>7554</v>
      </c>
      <c r="D3241" t="str">
        <f t="shared" si="222"/>
        <v>21:08</v>
      </c>
      <c r="E3241" s="1">
        <v>42247</v>
      </c>
      <c r="G3241" t="s">
        <v>29</v>
      </c>
      <c r="H3241" t="s">
        <v>30</v>
      </c>
      <c r="I3241">
        <v>1</v>
      </c>
      <c r="J3241">
        <v>1</v>
      </c>
      <c r="K3241" s="2" t="s">
        <v>57</v>
      </c>
      <c r="L3241" t="s">
        <v>7555</v>
      </c>
      <c r="M3241">
        <v>45</v>
      </c>
      <c r="O3241" t="s">
        <v>31</v>
      </c>
      <c r="P3241" t="s">
        <v>196</v>
      </c>
      <c r="Q3241" t="s">
        <v>7549</v>
      </c>
      <c r="R3241">
        <v>2015</v>
      </c>
      <c r="S3241">
        <v>2015</v>
      </c>
      <c r="T3241" t="s">
        <v>32</v>
      </c>
    </row>
    <row r="3242" spans="1:20" customFormat="1" ht="43.2" hidden="1" x14ac:dyDescent="0.3">
      <c r="A3242">
        <v>21</v>
      </c>
      <c r="B3242" t="s">
        <v>7556</v>
      </c>
      <c r="C3242" t="s">
        <v>7556</v>
      </c>
      <c r="D3242" t="str">
        <f t="shared" si="222"/>
        <v>21:08</v>
      </c>
      <c r="E3242" s="1">
        <v>42570</v>
      </c>
      <c r="G3242" t="s">
        <v>29</v>
      </c>
      <c r="H3242" t="s">
        <v>30</v>
      </c>
      <c r="I3242">
        <v>1</v>
      </c>
      <c r="J3242">
        <v>1</v>
      </c>
      <c r="K3242" s="2" t="s">
        <v>7557</v>
      </c>
      <c r="L3242" t="s">
        <v>7558</v>
      </c>
      <c r="M3242">
        <v>56.9</v>
      </c>
      <c r="O3242" t="s">
        <v>31</v>
      </c>
      <c r="Q3242" t="s">
        <v>7559</v>
      </c>
      <c r="R3242">
        <v>2016</v>
      </c>
      <c r="S3242">
        <v>2016</v>
      </c>
      <c r="T3242" t="s">
        <v>32</v>
      </c>
    </row>
    <row r="3243" spans="1:20" customFormat="1" ht="57.6" hidden="1" x14ac:dyDescent="0.3">
      <c r="A3243">
        <v>21</v>
      </c>
      <c r="B3243" t="s">
        <v>7560</v>
      </c>
      <c r="C3243" t="s">
        <v>7560</v>
      </c>
      <c r="D3243" t="str">
        <f t="shared" si="222"/>
        <v>21:08</v>
      </c>
      <c r="E3243" s="1">
        <v>43011</v>
      </c>
      <c r="G3243" t="s">
        <v>29</v>
      </c>
      <c r="H3243" t="s">
        <v>30</v>
      </c>
      <c r="I3243">
        <v>1</v>
      </c>
      <c r="J3243" t="s">
        <v>111</v>
      </c>
      <c r="K3243" s="2" t="s">
        <v>7561</v>
      </c>
      <c r="L3243" t="s">
        <v>7562</v>
      </c>
      <c r="M3243">
        <v>66.3</v>
      </c>
      <c r="O3243" t="s">
        <v>31</v>
      </c>
      <c r="Q3243" t="s">
        <v>7563</v>
      </c>
      <c r="R3243">
        <v>2017</v>
      </c>
      <c r="S3243">
        <v>2017</v>
      </c>
      <c r="T3243" t="s">
        <v>32</v>
      </c>
    </row>
    <row r="3244" spans="1:20" customFormat="1" ht="43.2" hidden="1" x14ac:dyDescent="0.3">
      <c r="A3244">
        <v>21</v>
      </c>
      <c r="B3244" t="s">
        <v>7564</v>
      </c>
      <c r="C3244" t="s">
        <v>7564</v>
      </c>
      <c r="D3244" t="str">
        <f t="shared" si="222"/>
        <v>21:08</v>
      </c>
      <c r="E3244" s="1">
        <v>43732</v>
      </c>
      <c r="G3244" t="s">
        <v>29</v>
      </c>
      <c r="H3244" t="s">
        <v>30</v>
      </c>
      <c r="I3244">
        <v>1</v>
      </c>
      <c r="J3244">
        <v>1</v>
      </c>
      <c r="K3244" s="2" t="s">
        <v>7565</v>
      </c>
      <c r="L3244" t="s">
        <v>7566</v>
      </c>
      <c r="M3244">
        <v>116.2</v>
      </c>
      <c r="O3244" t="s">
        <v>31</v>
      </c>
      <c r="P3244" t="s">
        <v>221</v>
      </c>
      <c r="Q3244" t="s">
        <v>7567</v>
      </c>
      <c r="R3244">
        <v>2005</v>
      </c>
      <c r="T3244" t="s">
        <v>39</v>
      </c>
    </row>
    <row r="3245" spans="1:20" customFormat="1" ht="216" hidden="1" x14ac:dyDescent="0.3">
      <c r="A3245">
        <v>21</v>
      </c>
      <c r="B3245" t="s">
        <v>7569</v>
      </c>
      <c r="C3245" t="s">
        <v>7569</v>
      </c>
      <c r="D3245" t="str">
        <f t="shared" ref="D3245" si="223">LEFT(C3245,5)</f>
        <v>21:08</v>
      </c>
      <c r="E3245" s="1">
        <v>43147</v>
      </c>
      <c r="G3245" t="s">
        <v>29</v>
      </c>
      <c r="H3245" t="s">
        <v>30</v>
      </c>
      <c r="I3245">
        <v>1</v>
      </c>
      <c r="J3245">
        <v>3</v>
      </c>
      <c r="K3245" s="2" t="s">
        <v>7570</v>
      </c>
      <c r="L3245" t="s">
        <v>7571</v>
      </c>
      <c r="M3245">
        <v>708.1</v>
      </c>
      <c r="O3245" t="s">
        <v>31</v>
      </c>
      <c r="Q3245" t="s">
        <v>7568</v>
      </c>
      <c r="R3245">
        <v>2013</v>
      </c>
      <c r="S3245">
        <v>2013</v>
      </c>
      <c r="T3245" t="s">
        <v>39</v>
      </c>
    </row>
    <row r="3246" spans="1:20" customFormat="1" ht="86.4" hidden="1" x14ac:dyDescent="0.3">
      <c r="A3246">
        <v>21</v>
      </c>
      <c r="B3246" t="s">
        <v>7573</v>
      </c>
      <c r="C3246" t="s">
        <v>7573</v>
      </c>
      <c r="D3246" t="str">
        <f t="shared" ref="D3246:D3254" si="224">LEFT(C3246,5)</f>
        <v>21:09</v>
      </c>
      <c r="E3246" s="1">
        <v>42229</v>
      </c>
      <c r="G3246" t="s">
        <v>29</v>
      </c>
      <c r="H3246" t="s">
        <v>30</v>
      </c>
      <c r="I3246">
        <v>1</v>
      </c>
      <c r="J3246">
        <v>2</v>
      </c>
      <c r="K3246" s="2" t="s">
        <v>7574</v>
      </c>
      <c r="L3246" t="s">
        <v>7575</v>
      </c>
      <c r="M3246">
        <v>49.9</v>
      </c>
      <c r="O3246" t="s">
        <v>31</v>
      </c>
      <c r="P3246" t="s">
        <v>7572</v>
      </c>
      <c r="Q3246" t="s">
        <v>7576</v>
      </c>
      <c r="S3246">
        <v>2015</v>
      </c>
      <c r="T3246" t="s">
        <v>32</v>
      </c>
    </row>
    <row r="3247" spans="1:20" customFormat="1" hidden="1" x14ac:dyDescent="0.3">
      <c r="A3247">
        <v>21</v>
      </c>
      <c r="B3247" t="s">
        <v>7577</v>
      </c>
      <c r="C3247" t="s">
        <v>7577</v>
      </c>
      <c r="D3247" t="str">
        <f t="shared" si="224"/>
        <v>21:09</v>
      </c>
      <c r="E3247" s="1">
        <v>42229</v>
      </c>
      <c r="G3247" t="s">
        <v>29</v>
      </c>
      <c r="H3247" t="s">
        <v>30</v>
      </c>
      <c r="I3247">
        <v>1</v>
      </c>
      <c r="J3247" t="s">
        <v>43</v>
      </c>
      <c r="K3247" t="s">
        <v>7578</v>
      </c>
      <c r="L3247" t="s">
        <v>7575</v>
      </c>
      <c r="M3247">
        <v>151.30000000000001</v>
      </c>
      <c r="O3247" t="s">
        <v>31</v>
      </c>
      <c r="P3247" t="s">
        <v>7572</v>
      </c>
      <c r="Q3247" t="s">
        <v>7576</v>
      </c>
      <c r="S3247">
        <v>2015</v>
      </c>
      <c r="T3247" t="s">
        <v>32</v>
      </c>
    </row>
    <row r="3248" spans="1:20" customFormat="1" hidden="1" x14ac:dyDescent="0.3">
      <c r="A3248">
        <v>21</v>
      </c>
      <c r="B3248" t="s">
        <v>7579</v>
      </c>
      <c r="C3248" t="s">
        <v>7579</v>
      </c>
      <c r="D3248" t="str">
        <f t="shared" si="224"/>
        <v>21:09</v>
      </c>
      <c r="E3248" s="1">
        <v>42229</v>
      </c>
      <c r="G3248" t="s">
        <v>29</v>
      </c>
      <c r="H3248" t="s">
        <v>30</v>
      </c>
      <c r="I3248">
        <v>1</v>
      </c>
      <c r="J3248" t="s">
        <v>7580</v>
      </c>
      <c r="K3248" t="s">
        <v>7581</v>
      </c>
      <c r="L3248" t="s">
        <v>7575</v>
      </c>
      <c r="M3248">
        <v>167.9</v>
      </c>
      <c r="O3248" t="s">
        <v>31</v>
      </c>
      <c r="P3248" t="s">
        <v>7572</v>
      </c>
      <c r="Q3248" t="s">
        <v>7576</v>
      </c>
      <c r="S3248">
        <v>2015</v>
      </c>
      <c r="T3248" t="s">
        <v>32</v>
      </c>
    </row>
    <row r="3249" spans="1:20" customFormat="1" ht="72" hidden="1" x14ac:dyDescent="0.3">
      <c r="A3249">
        <v>21</v>
      </c>
      <c r="B3249" t="s">
        <v>7582</v>
      </c>
      <c r="C3249" t="s">
        <v>7582</v>
      </c>
      <c r="D3249" t="str">
        <f t="shared" si="224"/>
        <v>21:09</v>
      </c>
      <c r="E3249" s="1">
        <v>43056</v>
      </c>
      <c r="G3249" t="s">
        <v>29</v>
      </c>
      <c r="H3249" t="s">
        <v>30</v>
      </c>
      <c r="I3249">
        <v>1</v>
      </c>
      <c r="J3249">
        <v>1</v>
      </c>
      <c r="K3249" s="2" t="s">
        <v>7583</v>
      </c>
      <c r="L3249" t="s">
        <v>7584</v>
      </c>
      <c r="M3249">
        <v>50.1</v>
      </c>
      <c r="O3249" t="s">
        <v>31</v>
      </c>
      <c r="P3249" t="s">
        <v>7490</v>
      </c>
      <c r="Q3249" t="s">
        <v>7585</v>
      </c>
      <c r="R3249">
        <v>2017</v>
      </c>
      <c r="T3249" t="s">
        <v>32</v>
      </c>
    </row>
    <row r="3250" spans="1:20" customFormat="1" ht="72" hidden="1" x14ac:dyDescent="0.3">
      <c r="A3250">
        <v>21</v>
      </c>
      <c r="B3250" t="s">
        <v>7586</v>
      </c>
      <c r="C3250" t="s">
        <v>7586</v>
      </c>
      <c r="D3250" t="str">
        <f t="shared" si="224"/>
        <v>21:09</v>
      </c>
      <c r="E3250" s="1">
        <v>43056</v>
      </c>
      <c r="G3250" t="s">
        <v>29</v>
      </c>
      <c r="H3250" t="s">
        <v>30</v>
      </c>
      <c r="I3250">
        <v>1</v>
      </c>
      <c r="J3250">
        <v>1</v>
      </c>
      <c r="K3250" s="2" t="s">
        <v>7587</v>
      </c>
      <c r="L3250" t="s">
        <v>7584</v>
      </c>
      <c r="M3250">
        <v>78.599999999999994</v>
      </c>
      <c r="O3250" t="s">
        <v>31</v>
      </c>
      <c r="P3250" t="s">
        <v>7490</v>
      </c>
      <c r="Q3250" t="s">
        <v>7585</v>
      </c>
      <c r="R3250">
        <v>2017</v>
      </c>
      <c r="T3250" t="s">
        <v>32</v>
      </c>
    </row>
    <row r="3251" spans="1:20" customFormat="1" ht="72" hidden="1" x14ac:dyDescent="0.3">
      <c r="A3251">
        <v>21</v>
      </c>
      <c r="B3251" t="s">
        <v>7588</v>
      </c>
      <c r="C3251" t="s">
        <v>7588</v>
      </c>
      <c r="D3251" t="str">
        <f t="shared" si="224"/>
        <v>21:09</v>
      </c>
      <c r="E3251" s="1">
        <v>43056</v>
      </c>
      <c r="G3251" t="s">
        <v>29</v>
      </c>
      <c r="H3251" t="s">
        <v>30</v>
      </c>
      <c r="I3251">
        <v>1</v>
      </c>
      <c r="J3251">
        <v>1</v>
      </c>
      <c r="K3251" s="2" t="s">
        <v>7589</v>
      </c>
      <c r="L3251" t="s">
        <v>7584</v>
      </c>
      <c r="M3251">
        <v>49.7</v>
      </c>
      <c r="O3251" t="s">
        <v>31</v>
      </c>
      <c r="P3251" t="s">
        <v>7490</v>
      </c>
      <c r="Q3251" t="s">
        <v>7585</v>
      </c>
      <c r="R3251">
        <v>2017</v>
      </c>
      <c r="T3251" t="s">
        <v>32</v>
      </c>
    </row>
    <row r="3252" spans="1:20" customFormat="1" ht="72" hidden="1" x14ac:dyDescent="0.3">
      <c r="A3252">
        <v>21</v>
      </c>
      <c r="B3252" t="s">
        <v>7590</v>
      </c>
      <c r="C3252" t="s">
        <v>7590</v>
      </c>
      <c r="D3252" t="str">
        <f t="shared" si="224"/>
        <v>21:09</v>
      </c>
      <c r="E3252" s="1">
        <v>43393</v>
      </c>
      <c r="G3252" t="s">
        <v>29</v>
      </c>
      <c r="H3252" t="s">
        <v>30</v>
      </c>
      <c r="I3252">
        <v>1</v>
      </c>
      <c r="J3252">
        <v>1</v>
      </c>
      <c r="K3252" s="2" t="s">
        <v>7591</v>
      </c>
      <c r="L3252" t="s">
        <v>7592</v>
      </c>
      <c r="M3252">
        <v>77.7</v>
      </c>
      <c r="O3252" t="s">
        <v>31</v>
      </c>
      <c r="P3252" t="s">
        <v>7490</v>
      </c>
      <c r="Q3252" t="s">
        <v>7593</v>
      </c>
      <c r="R3252">
        <v>2018</v>
      </c>
      <c r="T3252" t="s">
        <v>32</v>
      </c>
    </row>
    <row r="3253" spans="1:20" customFormat="1" ht="72" hidden="1" x14ac:dyDescent="0.3">
      <c r="A3253">
        <v>21</v>
      </c>
      <c r="B3253" t="s">
        <v>7594</v>
      </c>
      <c r="C3253" t="s">
        <v>7594</v>
      </c>
      <c r="D3253" t="str">
        <f t="shared" si="224"/>
        <v>21:09</v>
      </c>
      <c r="E3253" s="1">
        <v>43393</v>
      </c>
      <c r="G3253" t="s">
        <v>29</v>
      </c>
      <c r="H3253" t="s">
        <v>30</v>
      </c>
      <c r="I3253">
        <v>1</v>
      </c>
      <c r="J3253">
        <v>1</v>
      </c>
      <c r="K3253" s="2" t="s">
        <v>7595</v>
      </c>
      <c r="L3253" t="s">
        <v>7592</v>
      </c>
      <c r="M3253">
        <v>77.599999999999994</v>
      </c>
      <c r="O3253" t="s">
        <v>31</v>
      </c>
      <c r="P3253" t="s">
        <v>7490</v>
      </c>
      <c r="Q3253" t="s">
        <v>7593</v>
      </c>
      <c r="R3253">
        <v>2018</v>
      </c>
      <c r="T3253" t="s">
        <v>32</v>
      </c>
    </row>
    <row r="3254" spans="1:20" customFormat="1" ht="72" hidden="1" x14ac:dyDescent="0.3">
      <c r="A3254">
        <v>21</v>
      </c>
      <c r="B3254" t="s">
        <v>7596</v>
      </c>
      <c r="C3254" t="s">
        <v>7596</v>
      </c>
      <c r="D3254" t="str">
        <f t="shared" si="224"/>
        <v>21:09</v>
      </c>
      <c r="E3254" s="1">
        <v>43711</v>
      </c>
      <c r="G3254" t="s">
        <v>29</v>
      </c>
      <c r="H3254" t="s">
        <v>30</v>
      </c>
      <c r="I3254">
        <v>1</v>
      </c>
      <c r="J3254">
        <v>1</v>
      </c>
      <c r="K3254" s="2" t="s">
        <v>7597</v>
      </c>
      <c r="L3254" t="s">
        <v>7598</v>
      </c>
      <c r="M3254">
        <v>77.8</v>
      </c>
      <c r="O3254" t="s">
        <v>31</v>
      </c>
      <c r="P3254" t="s">
        <v>7599</v>
      </c>
      <c r="Q3254" t="s">
        <v>7600</v>
      </c>
      <c r="R3254">
        <v>2019</v>
      </c>
      <c r="S3254">
        <v>2019</v>
      </c>
      <c r="T3254" t="s">
        <v>32</v>
      </c>
    </row>
    <row r="3255" spans="1:20" customFormat="1" ht="72" hidden="1" x14ac:dyDescent="0.3">
      <c r="A3255">
        <v>21</v>
      </c>
      <c r="B3255" t="s">
        <v>7601</v>
      </c>
      <c r="C3255" t="s">
        <v>7601</v>
      </c>
      <c r="D3255" t="str">
        <f t="shared" ref="D3255:D3256" si="225">LEFT(C3255,5)</f>
        <v>21:09</v>
      </c>
      <c r="E3255" s="1">
        <v>43711</v>
      </c>
      <c r="G3255" t="s">
        <v>29</v>
      </c>
      <c r="H3255" t="s">
        <v>30</v>
      </c>
      <c r="I3255">
        <v>1</v>
      </c>
      <c r="J3255">
        <v>1</v>
      </c>
      <c r="K3255" s="2" t="s">
        <v>7602</v>
      </c>
      <c r="L3255" t="s">
        <v>7598</v>
      </c>
      <c r="M3255">
        <v>77.599999999999994</v>
      </c>
      <c r="O3255" t="s">
        <v>31</v>
      </c>
      <c r="P3255" t="s">
        <v>7599</v>
      </c>
      <c r="Q3255" t="s">
        <v>7600</v>
      </c>
      <c r="R3255">
        <v>2019</v>
      </c>
      <c r="S3255">
        <v>2019</v>
      </c>
      <c r="T3255" t="s">
        <v>32</v>
      </c>
    </row>
    <row r="3256" spans="1:20" customFormat="1" ht="72" hidden="1" x14ac:dyDescent="0.3">
      <c r="A3256">
        <v>21</v>
      </c>
      <c r="B3256" t="s">
        <v>7603</v>
      </c>
      <c r="C3256" t="s">
        <v>7603</v>
      </c>
      <c r="D3256" t="str">
        <f t="shared" si="225"/>
        <v>21:09</v>
      </c>
      <c r="E3256" s="1">
        <v>44057</v>
      </c>
      <c r="G3256" t="s">
        <v>29</v>
      </c>
      <c r="H3256" t="s">
        <v>30</v>
      </c>
      <c r="I3256">
        <v>1</v>
      </c>
      <c r="J3256">
        <v>1</v>
      </c>
      <c r="K3256" s="2" t="s">
        <v>7604</v>
      </c>
      <c r="L3256" t="s">
        <v>7605</v>
      </c>
      <c r="M3256">
        <v>77.7</v>
      </c>
      <c r="O3256" t="s">
        <v>31</v>
      </c>
      <c r="P3256" t="s">
        <v>7606</v>
      </c>
      <c r="Q3256" t="s">
        <v>7607</v>
      </c>
      <c r="R3256">
        <v>2020</v>
      </c>
      <c r="S3256">
        <v>2020</v>
      </c>
      <c r="T3256" t="s">
        <v>32</v>
      </c>
    </row>
    <row r="3257" spans="1:20" customFormat="1" hidden="1" x14ac:dyDescent="0.3">
      <c r="A3257">
        <v>21</v>
      </c>
      <c r="B3257" t="s">
        <v>7608</v>
      </c>
      <c r="C3257" t="s">
        <v>7608</v>
      </c>
      <c r="D3257" t="str">
        <f t="shared" ref="D3257:D3278" si="226">LEFT(C3257,5)</f>
        <v>21:09</v>
      </c>
      <c r="E3257" s="1">
        <v>41825</v>
      </c>
      <c r="G3257" t="s">
        <v>29</v>
      </c>
      <c r="H3257" t="s">
        <v>30</v>
      </c>
      <c r="I3257">
        <v>1</v>
      </c>
      <c r="J3257">
        <v>1</v>
      </c>
      <c r="L3257" t="s">
        <v>7609</v>
      </c>
      <c r="M3257">
        <v>119.7</v>
      </c>
      <c r="O3257" t="s">
        <v>31</v>
      </c>
      <c r="Q3257" t="s">
        <v>7610</v>
      </c>
      <c r="S3257">
        <v>2014</v>
      </c>
      <c r="T3257" t="s">
        <v>32</v>
      </c>
    </row>
    <row r="3258" spans="1:20" customFormat="1" hidden="1" x14ac:dyDescent="0.3">
      <c r="A3258">
        <v>21</v>
      </c>
      <c r="B3258" t="s">
        <v>7611</v>
      </c>
      <c r="C3258" t="s">
        <v>7611</v>
      </c>
      <c r="D3258" t="str">
        <f t="shared" si="226"/>
        <v>21:09</v>
      </c>
      <c r="E3258" s="1">
        <v>41825</v>
      </c>
      <c r="G3258" t="s">
        <v>29</v>
      </c>
      <c r="H3258" t="s">
        <v>30</v>
      </c>
      <c r="I3258">
        <v>1</v>
      </c>
      <c r="J3258">
        <v>1</v>
      </c>
      <c r="L3258" t="s">
        <v>7609</v>
      </c>
      <c r="M3258">
        <v>133.1</v>
      </c>
      <c r="O3258" t="s">
        <v>31</v>
      </c>
      <c r="Q3258" t="s">
        <v>7610</v>
      </c>
      <c r="S3258">
        <v>2014</v>
      </c>
      <c r="T3258" t="s">
        <v>32</v>
      </c>
    </row>
    <row r="3259" spans="1:20" customFormat="1" hidden="1" x14ac:dyDescent="0.3">
      <c r="A3259">
        <v>21</v>
      </c>
      <c r="B3259" t="s">
        <v>7612</v>
      </c>
      <c r="C3259" t="s">
        <v>7612</v>
      </c>
      <c r="D3259" t="str">
        <f t="shared" si="226"/>
        <v>21:09</v>
      </c>
      <c r="E3259" s="1">
        <v>41825</v>
      </c>
      <c r="G3259" t="s">
        <v>29</v>
      </c>
      <c r="H3259" t="s">
        <v>30</v>
      </c>
      <c r="I3259">
        <v>1</v>
      </c>
      <c r="J3259">
        <v>1</v>
      </c>
      <c r="L3259" t="s">
        <v>7609</v>
      </c>
      <c r="M3259">
        <v>132.19999999999999</v>
      </c>
      <c r="O3259" t="s">
        <v>31</v>
      </c>
      <c r="Q3259" t="s">
        <v>7610</v>
      </c>
      <c r="S3259">
        <v>2014</v>
      </c>
      <c r="T3259" t="s">
        <v>32</v>
      </c>
    </row>
    <row r="3260" spans="1:20" customFormat="1" hidden="1" x14ac:dyDescent="0.3">
      <c r="A3260">
        <v>21</v>
      </c>
      <c r="B3260" t="s">
        <v>7613</v>
      </c>
      <c r="C3260" t="s">
        <v>7613</v>
      </c>
      <c r="D3260" t="str">
        <f t="shared" si="226"/>
        <v>21:09</v>
      </c>
      <c r="E3260" s="1">
        <v>41825</v>
      </c>
      <c r="G3260" t="s">
        <v>29</v>
      </c>
      <c r="H3260" t="s">
        <v>30</v>
      </c>
      <c r="I3260">
        <v>1</v>
      </c>
      <c r="J3260" t="s">
        <v>94</v>
      </c>
      <c r="L3260" t="s">
        <v>7609</v>
      </c>
      <c r="M3260">
        <v>650.79999999999995</v>
      </c>
      <c r="O3260" t="s">
        <v>31</v>
      </c>
      <c r="Q3260" t="s">
        <v>7610</v>
      </c>
      <c r="S3260">
        <v>2014</v>
      </c>
      <c r="T3260" t="s">
        <v>32</v>
      </c>
    </row>
    <row r="3261" spans="1:20" customFormat="1" hidden="1" x14ac:dyDescent="0.3">
      <c r="A3261">
        <v>21</v>
      </c>
      <c r="B3261" t="s">
        <v>7614</v>
      </c>
      <c r="C3261" t="s">
        <v>7614</v>
      </c>
      <c r="D3261" t="str">
        <f t="shared" si="226"/>
        <v>21:09</v>
      </c>
      <c r="E3261" s="1">
        <v>41825</v>
      </c>
      <c r="G3261" t="s">
        <v>29</v>
      </c>
      <c r="H3261" t="s">
        <v>30</v>
      </c>
      <c r="I3261">
        <v>1</v>
      </c>
      <c r="J3261" t="s">
        <v>69</v>
      </c>
      <c r="L3261" t="s">
        <v>7609</v>
      </c>
      <c r="M3261">
        <v>581.79999999999995</v>
      </c>
      <c r="O3261" t="s">
        <v>31</v>
      </c>
      <c r="Q3261" t="s">
        <v>7610</v>
      </c>
      <c r="S3261">
        <v>2014</v>
      </c>
      <c r="T3261" t="s">
        <v>32</v>
      </c>
    </row>
    <row r="3262" spans="1:20" customFormat="1" hidden="1" x14ac:dyDescent="0.3">
      <c r="A3262">
        <v>21</v>
      </c>
      <c r="B3262" t="s">
        <v>7615</v>
      </c>
      <c r="C3262" t="s">
        <v>7615</v>
      </c>
      <c r="D3262" t="str">
        <f t="shared" si="226"/>
        <v>21:09</v>
      </c>
      <c r="E3262" s="1">
        <v>42307</v>
      </c>
      <c r="G3262" t="s">
        <v>29</v>
      </c>
      <c r="H3262" t="s">
        <v>30</v>
      </c>
      <c r="I3262">
        <v>1</v>
      </c>
      <c r="J3262" t="s">
        <v>69</v>
      </c>
      <c r="K3262" s="4">
        <v>41275</v>
      </c>
      <c r="L3262" t="s">
        <v>7616</v>
      </c>
      <c r="M3262">
        <v>413.6</v>
      </c>
      <c r="O3262" t="s">
        <v>31</v>
      </c>
      <c r="P3262" t="s">
        <v>7572</v>
      </c>
      <c r="Q3262" t="s">
        <v>7617</v>
      </c>
      <c r="R3262">
        <v>2015</v>
      </c>
      <c r="T3262" t="s">
        <v>32</v>
      </c>
    </row>
    <row r="3263" spans="1:20" customFormat="1" ht="158.4" hidden="1" x14ac:dyDescent="0.3">
      <c r="A3263">
        <v>21</v>
      </c>
      <c r="B3263" t="s">
        <v>7618</v>
      </c>
      <c r="C3263" t="s">
        <v>7618</v>
      </c>
      <c r="D3263" t="str">
        <f t="shared" si="226"/>
        <v>21:09</v>
      </c>
      <c r="E3263" s="1">
        <v>42307</v>
      </c>
      <c r="G3263" t="s">
        <v>29</v>
      </c>
      <c r="H3263" t="s">
        <v>30</v>
      </c>
      <c r="I3263">
        <v>1</v>
      </c>
      <c r="J3263">
        <v>1</v>
      </c>
      <c r="K3263" s="2" t="s">
        <v>7619</v>
      </c>
      <c r="L3263" t="s">
        <v>7620</v>
      </c>
      <c r="M3263">
        <v>135.9</v>
      </c>
      <c r="O3263" t="s">
        <v>31</v>
      </c>
      <c r="P3263" t="s">
        <v>7572</v>
      </c>
      <c r="Q3263" t="s">
        <v>7617</v>
      </c>
      <c r="R3263">
        <v>2015</v>
      </c>
      <c r="T3263" t="s">
        <v>32</v>
      </c>
    </row>
    <row r="3264" spans="1:20" customFormat="1" ht="144" hidden="1" x14ac:dyDescent="0.3">
      <c r="A3264">
        <v>21</v>
      </c>
      <c r="B3264" t="s">
        <v>7621</v>
      </c>
      <c r="C3264" t="s">
        <v>7621</v>
      </c>
      <c r="D3264" t="str">
        <f t="shared" si="226"/>
        <v>21:09</v>
      </c>
      <c r="E3264" s="1">
        <v>42307</v>
      </c>
      <c r="G3264" t="s">
        <v>29</v>
      </c>
      <c r="H3264" t="s">
        <v>30</v>
      </c>
      <c r="I3264">
        <v>1</v>
      </c>
      <c r="J3264">
        <v>1</v>
      </c>
      <c r="K3264" s="2" t="s">
        <v>7622</v>
      </c>
      <c r="L3264" t="s">
        <v>7623</v>
      </c>
      <c r="M3264">
        <v>135.1</v>
      </c>
      <c r="O3264" t="s">
        <v>31</v>
      </c>
      <c r="P3264" t="s">
        <v>7572</v>
      </c>
      <c r="Q3264" t="s">
        <v>7617</v>
      </c>
      <c r="R3264">
        <v>2015</v>
      </c>
      <c r="T3264" t="s">
        <v>32</v>
      </c>
    </row>
    <row r="3265" spans="1:20" customFormat="1" hidden="1" x14ac:dyDescent="0.3">
      <c r="A3265">
        <v>21</v>
      </c>
      <c r="B3265" t="s">
        <v>7624</v>
      </c>
      <c r="C3265" t="s">
        <v>7624</v>
      </c>
      <c r="D3265" t="str">
        <f t="shared" si="226"/>
        <v>21:09</v>
      </c>
      <c r="E3265" s="1">
        <v>42307</v>
      </c>
      <c r="G3265" t="s">
        <v>29</v>
      </c>
      <c r="H3265" t="s">
        <v>30</v>
      </c>
      <c r="I3265">
        <v>1</v>
      </c>
      <c r="J3265" t="s">
        <v>94</v>
      </c>
      <c r="K3265" s="3">
        <v>44593</v>
      </c>
      <c r="L3265" t="s">
        <v>7625</v>
      </c>
      <c r="M3265">
        <v>450.9</v>
      </c>
      <c r="O3265" t="s">
        <v>31</v>
      </c>
      <c r="P3265" t="s">
        <v>7572</v>
      </c>
      <c r="Q3265" t="s">
        <v>7617</v>
      </c>
      <c r="R3265">
        <v>2015</v>
      </c>
      <c r="T3265" t="s">
        <v>32</v>
      </c>
    </row>
    <row r="3266" spans="1:20" customFormat="1" hidden="1" x14ac:dyDescent="0.3">
      <c r="A3266">
        <v>21</v>
      </c>
      <c r="B3266" t="s">
        <v>7626</v>
      </c>
      <c r="C3266" t="s">
        <v>7626</v>
      </c>
      <c r="D3266" t="str">
        <f t="shared" si="226"/>
        <v>21:09</v>
      </c>
      <c r="E3266" s="1">
        <v>42328</v>
      </c>
      <c r="G3266" t="s">
        <v>29</v>
      </c>
      <c r="H3266" t="s">
        <v>30</v>
      </c>
      <c r="I3266">
        <v>1</v>
      </c>
      <c r="J3266" t="s">
        <v>94</v>
      </c>
      <c r="K3266">
        <v>1.2</v>
      </c>
      <c r="L3266" t="s">
        <v>7627</v>
      </c>
      <c r="M3266">
        <v>623.1</v>
      </c>
      <c r="O3266" t="s">
        <v>31</v>
      </c>
      <c r="P3266" t="s">
        <v>7628</v>
      </c>
      <c r="Q3266" t="s">
        <v>7629</v>
      </c>
      <c r="R3266">
        <v>2015</v>
      </c>
      <c r="T3266" t="s">
        <v>32</v>
      </c>
    </row>
    <row r="3267" spans="1:20" customFormat="1" ht="43.2" hidden="1" x14ac:dyDescent="0.3">
      <c r="A3267">
        <v>21</v>
      </c>
      <c r="B3267" t="s">
        <v>7630</v>
      </c>
      <c r="C3267" t="s">
        <v>7630</v>
      </c>
      <c r="D3267" t="str">
        <f t="shared" si="226"/>
        <v>21:09</v>
      </c>
      <c r="E3267" s="1">
        <v>42328</v>
      </c>
      <c r="G3267" t="s">
        <v>29</v>
      </c>
      <c r="H3267" t="s">
        <v>30</v>
      </c>
      <c r="I3267">
        <v>1</v>
      </c>
      <c r="J3267">
        <v>1</v>
      </c>
      <c r="K3267" s="2" t="s">
        <v>7631</v>
      </c>
      <c r="L3267" t="s">
        <v>7632</v>
      </c>
      <c r="M3267">
        <v>70.2</v>
      </c>
      <c r="O3267" t="s">
        <v>31</v>
      </c>
      <c r="P3267" t="s">
        <v>7628</v>
      </c>
      <c r="Q3267" t="s">
        <v>7629</v>
      </c>
      <c r="R3267">
        <v>2015</v>
      </c>
      <c r="T3267" t="s">
        <v>32</v>
      </c>
    </row>
    <row r="3268" spans="1:20" customFormat="1" ht="43.2" hidden="1" x14ac:dyDescent="0.3">
      <c r="A3268">
        <v>21</v>
      </c>
      <c r="B3268" t="s">
        <v>7633</v>
      </c>
      <c r="C3268" t="s">
        <v>7633</v>
      </c>
      <c r="D3268" t="str">
        <f t="shared" si="226"/>
        <v>21:09</v>
      </c>
      <c r="E3268" s="1">
        <v>42328</v>
      </c>
      <c r="G3268" t="s">
        <v>29</v>
      </c>
      <c r="H3268" t="s">
        <v>30</v>
      </c>
      <c r="I3268">
        <v>1</v>
      </c>
      <c r="J3268">
        <v>2</v>
      </c>
      <c r="K3268" s="2" t="s">
        <v>7634</v>
      </c>
      <c r="L3268" t="s">
        <v>7635</v>
      </c>
      <c r="M3268">
        <v>53.2</v>
      </c>
      <c r="O3268" t="s">
        <v>31</v>
      </c>
      <c r="P3268" t="s">
        <v>7628</v>
      </c>
      <c r="Q3268" t="s">
        <v>7629</v>
      </c>
      <c r="R3268">
        <v>2015</v>
      </c>
      <c r="T3268" t="s">
        <v>32</v>
      </c>
    </row>
    <row r="3269" spans="1:20" customFormat="1" ht="57.6" hidden="1" x14ac:dyDescent="0.3">
      <c r="A3269">
        <v>21</v>
      </c>
      <c r="B3269" t="s">
        <v>7636</v>
      </c>
      <c r="C3269" t="s">
        <v>7636</v>
      </c>
      <c r="D3269" t="str">
        <f t="shared" si="226"/>
        <v>21:09</v>
      </c>
      <c r="E3269" s="1">
        <v>42328</v>
      </c>
      <c r="G3269" t="s">
        <v>29</v>
      </c>
      <c r="H3269" t="s">
        <v>30</v>
      </c>
      <c r="I3269">
        <v>1</v>
      </c>
      <c r="J3269">
        <v>1</v>
      </c>
      <c r="K3269" s="2" t="s">
        <v>7637</v>
      </c>
      <c r="L3269" t="s">
        <v>7638</v>
      </c>
      <c r="M3269">
        <v>54</v>
      </c>
      <c r="O3269" t="s">
        <v>31</v>
      </c>
      <c r="P3269" t="s">
        <v>7628</v>
      </c>
      <c r="Q3269" t="s">
        <v>7629</v>
      </c>
      <c r="R3269">
        <v>2015</v>
      </c>
      <c r="T3269" t="s">
        <v>32</v>
      </c>
    </row>
    <row r="3270" spans="1:20" customFormat="1" hidden="1" x14ac:dyDescent="0.3">
      <c r="A3270">
        <v>21</v>
      </c>
      <c r="B3270" t="s">
        <v>7639</v>
      </c>
      <c r="C3270" t="s">
        <v>7639</v>
      </c>
      <c r="D3270" t="str">
        <f t="shared" si="226"/>
        <v>21:09</v>
      </c>
      <c r="E3270" s="1">
        <v>42328</v>
      </c>
      <c r="G3270" t="s">
        <v>29</v>
      </c>
      <c r="H3270" t="s">
        <v>30</v>
      </c>
      <c r="I3270">
        <v>1</v>
      </c>
      <c r="J3270" t="s">
        <v>43</v>
      </c>
      <c r="K3270" s="4">
        <v>41275</v>
      </c>
      <c r="L3270" t="s">
        <v>7640</v>
      </c>
      <c r="M3270">
        <v>589.1</v>
      </c>
      <c r="O3270" t="s">
        <v>31</v>
      </c>
      <c r="P3270" t="s">
        <v>7628</v>
      </c>
      <c r="Q3270" t="s">
        <v>7629</v>
      </c>
      <c r="R3270">
        <v>2015</v>
      </c>
      <c r="T3270" t="s">
        <v>32</v>
      </c>
    </row>
    <row r="3271" spans="1:20" customFormat="1" ht="72" hidden="1" x14ac:dyDescent="0.3">
      <c r="A3271">
        <v>21</v>
      </c>
      <c r="B3271" t="s">
        <v>7641</v>
      </c>
      <c r="C3271" t="s">
        <v>7641</v>
      </c>
      <c r="D3271" t="str">
        <f t="shared" si="226"/>
        <v>21:09</v>
      </c>
      <c r="E3271" s="1">
        <v>42662</v>
      </c>
      <c r="G3271" t="s">
        <v>29</v>
      </c>
      <c r="H3271" t="s">
        <v>30</v>
      </c>
      <c r="I3271">
        <v>1</v>
      </c>
      <c r="J3271">
        <v>1</v>
      </c>
      <c r="K3271" s="2" t="s">
        <v>7642</v>
      </c>
      <c r="L3271" t="s">
        <v>7643</v>
      </c>
      <c r="M3271">
        <v>116.1</v>
      </c>
      <c r="O3271" t="s">
        <v>31</v>
      </c>
      <c r="P3271" t="s">
        <v>7490</v>
      </c>
      <c r="Q3271" t="s">
        <v>7644</v>
      </c>
      <c r="S3271">
        <v>2016</v>
      </c>
      <c r="T3271" t="s">
        <v>32</v>
      </c>
    </row>
    <row r="3272" spans="1:20" customFormat="1" ht="72" hidden="1" x14ac:dyDescent="0.3">
      <c r="A3272">
        <v>21</v>
      </c>
      <c r="B3272" t="s">
        <v>7645</v>
      </c>
      <c r="C3272" t="s">
        <v>7645</v>
      </c>
      <c r="D3272" t="str">
        <f t="shared" si="226"/>
        <v>21:09</v>
      </c>
      <c r="E3272" s="1">
        <v>42662</v>
      </c>
      <c r="G3272" t="s">
        <v>29</v>
      </c>
      <c r="H3272" t="s">
        <v>30</v>
      </c>
      <c r="I3272">
        <v>1</v>
      </c>
      <c r="J3272">
        <v>1</v>
      </c>
      <c r="K3272" s="2" t="s">
        <v>7646</v>
      </c>
      <c r="L3272" t="s">
        <v>7643</v>
      </c>
      <c r="M3272">
        <v>121.7</v>
      </c>
      <c r="O3272" t="s">
        <v>31</v>
      </c>
      <c r="P3272" t="s">
        <v>7490</v>
      </c>
      <c r="Q3272" t="s">
        <v>7644</v>
      </c>
      <c r="S3272">
        <v>2016</v>
      </c>
      <c r="T3272" t="s">
        <v>32</v>
      </c>
    </row>
    <row r="3273" spans="1:20" customFormat="1" ht="72" hidden="1" x14ac:dyDescent="0.3">
      <c r="A3273">
        <v>21</v>
      </c>
      <c r="B3273" t="s">
        <v>7647</v>
      </c>
      <c r="C3273" t="s">
        <v>7647</v>
      </c>
      <c r="D3273" t="str">
        <f t="shared" si="226"/>
        <v>21:09</v>
      </c>
      <c r="E3273" s="1">
        <v>42662</v>
      </c>
      <c r="G3273" t="s">
        <v>29</v>
      </c>
      <c r="H3273" t="s">
        <v>30</v>
      </c>
      <c r="I3273">
        <v>1</v>
      </c>
      <c r="J3273">
        <v>1</v>
      </c>
      <c r="K3273" s="2" t="s">
        <v>7648</v>
      </c>
      <c r="L3273" t="s">
        <v>7643</v>
      </c>
      <c r="M3273">
        <v>120.5</v>
      </c>
      <c r="O3273" t="s">
        <v>31</v>
      </c>
      <c r="P3273" t="s">
        <v>7490</v>
      </c>
      <c r="Q3273" t="s">
        <v>7644</v>
      </c>
      <c r="S3273">
        <v>2016</v>
      </c>
      <c r="T3273" t="s">
        <v>32</v>
      </c>
    </row>
    <row r="3274" spans="1:20" customFormat="1" ht="43.2" hidden="1" x14ac:dyDescent="0.3">
      <c r="A3274">
        <v>21</v>
      </c>
      <c r="B3274" t="s">
        <v>7649</v>
      </c>
      <c r="C3274" t="s">
        <v>7649</v>
      </c>
      <c r="D3274" t="str">
        <f t="shared" si="226"/>
        <v>21:09</v>
      </c>
      <c r="E3274" s="1">
        <v>42682</v>
      </c>
      <c r="G3274" t="s">
        <v>29</v>
      </c>
      <c r="H3274" t="s">
        <v>30</v>
      </c>
      <c r="I3274">
        <v>1</v>
      </c>
      <c r="J3274">
        <v>1</v>
      </c>
      <c r="K3274" s="2" t="s">
        <v>7650</v>
      </c>
      <c r="L3274" t="s">
        <v>7651</v>
      </c>
      <c r="M3274">
        <v>50.6</v>
      </c>
      <c r="O3274" t="s">
        <v>31</v>
      </c>
      <c r="P3274" t="s">
        <v>7490</v>
      </c>
      <c r="Q3274" t="s">
        <v>7652</v>
      </c>
      <c r="R3274">
        <v>2016</v>
      </c>
      <c r="T3274" t="s">
        <v>32</v>
      </c>
    </row>
    <row r="3275" spans="1:20" customFormat="1" ht="43.2" hidden="1" x14ac:dyDescent="0.3">
      <c r="A3275">
        <v>21</v>
      </c>
      <c r="B3275" t="s">
        <v>7653</v>
      </c>
      <c r="C3275" t="s">
        <v>7653</v>
      </c>
      <c r="D3275" t="str">
        <f t="shared" si="226"/>
        <v>21:09</v>
      </c>
      <c r="E3275" s="1">
        <v>42682</v>
      </c>
      <c r="G3275" t="s">
        <v>29</v>
      </c>
      <c r="H3275" t="s">
        <v>30</v>
      </c>
      <c r="I3275">
        <v>1</v>
      </c>
      <c r="J3275">
        <v>1</v>
      </c>
      <c r="K3275" s="2" t="s">
        <v>7654</v>
      </c>
      <c r="L3275" t="s">
        <v>7651</v>
      </c>
      <c r="M3275">
        <v>39.200000000000003</v>
      </c>
      <c r="O3275" t="s">
        <v>31</v>
      </c>
      <c r="P3275" t="s">
        <v>7490</v>
      </c>
      <c r="Q3275" t="s">
        <v>7652</v>
      </c>
      <c r="R3275">
        <v>2016</v>
      </c>
      <c r="T3275" t="s">
        <v>32</v>
      </c>
    </row>
    <row r="3276" spans="1:20" customFormat="1" ht="43.2" hidden="1" x14ac:dyDescent="0.3">
      <c r="A3276">
        <v>21</v>
      </c>
      <c r="B3276" t="s">
        <v>7655</v>
      </c>
      <c r="C3276" t="s">
        <v>7655</v>
      </c>
      <c r="D3276" t="str">
        <f t="shared" si="226"/>
        <v>21:09</v>
      </c>
      <c r="E3276" s="1">
        <v>42682</v>
      </c>
      <c r="G3276" t="s">
        <v>29</v>
      </c>
      <c r="H3276" t="s">
        <v>30</v>
      </c>
      <c r="I3276">
        <v>1</v>
      </c>
      <c r="J3276">
        <v>1</v>
      </c>
      <c r="K3276" s="2" t="s">
        <v>7656</v>
      </c>
      <c r="L3276" t="s">
        <v>7651</v>
      </c>
      <c r="M3276">
        <v>40.5</v>
      </c>
      <c r="O3276" t="s">
        <v>31</v>
      </c>
      <c r="P3276" t="s">
        <v>7490</v>
      </c>
      <c r="Q3276" t="s">
        <v>7652</v>
      </c>
      <c r="R3276">
        <v>2016</v>
      </c>
      <c r="T3276" t="s">
        <v>32</v>
      </c>
    </row>
    <row r="3277" spans="1:20" customFormat="1" ht="72" hidden="1" x14ac:dyDescent="0.3">
      <c r="A3277">
        <v>21</v>
      </c>
      <c r="B3277" t="s">
        <v>7657</v>
      </c>
      <c r="C3277" t="s">
        <v>7657</v>
      </c>
      <c r="D3277" t="str">
        <f t="shared" si="226"/>
        <v>21:09</v>
      </c>
      <c r="E3277" s="1">
        <v>43843</v>
      </c>
      <c r="G3277" t="s">
        <v>29</v>
      </c>
      <c r="H3277" t="s">
        <v>30</v>
      </c>
      <c r="I3277">
        <v>1</v>
      </c>
      <c r="J3277">
        <v>1</v>
      </c>
      <c r="K3277" s="2" t="s">
        <v>7658</v>
      </c>
      <c r="L3277" t="s">
        <v>7659</v>
      </c>
      <c r="M3277">
        <v>77.8</v>
      </c>
      <c r="O3277" t="s">
        <v>31</v>
      </c>
      <c r="P3277" t="s">
        <v>7606</v>
      </c>
      <c r="Q3277" t="s">
        <v>7660</v>
      </c>
      <c r="R3277">
        <v>2019</v>
      </c>
      <c r="S3277">
        <v>2019</v>
      </c>
      <c r="T3277" t="s">
        <v>32</v>
      </c>
    </row>
    <row r="3278" spans="1:20" customFormat="1" ht="72" hidden="1" x14ac:dyDescent="0.3">
      <c r="A3278">
        <v>21</v>
      </c>
      <c r="B3278" t="s">
        <v>7661</v>
      </c>
      <c r="C3278" t="s">
        <v>7661</v>
      </c>
      <c r="D3278" t="str">
        <f t="shared" si="226"/>
        <v>21:09</v>
      </c>
      <c r="E3278" s="1">
        <v>43843</v>
      </c>
      <c r="G3278" t="s">
        <v>29</v>
      </c>
      <c r="H3278" t="s">
        <v>30</v>
      </c>
      <c r="I3278">
        <v>1</v>
      </c>
      <c r="J3278">
        <v>1</v>
      </c>
      <c r="K3278" s="2" t="s">
        <v>7662</v>
      </c>
      <c r="L3278" t="s">
        <v>7659</v>
      </c>
      <c r="M3278">
        <v>77.599999999999994</v>
      </c>
      <c r="O3278" t="s">
        <v>31</v>
      </c>
      <c r="P3278" t="s">
        <v>7606</v>
      </c>
      <c r="Q3278" t="s">
        <v>7660</v>
      </c>
      <c r="R3278">
        <v>2019</v>
      </c>
      <c r="S3278">
        <v>2019</v>
      </c>
      <c r="T3278" t="s">
        <v>32</v>
      </c>
    </row>
    <row r="3279" spans="1:20" customFormat="1" ht="144" hidden="1" x14ac:dyDescent="0.3">
      <c r="A3279">
        <v>21</v>
      </c>
      <c r="B3279" t="s">
        <v>7664</v>
      </c>
      <c r="C3279" t="s">
        <v>7664</v>
      </c>
      <c r="D3279" t="str">
        <f t="shared" ref="D3279:D3281" si="227">LEFT(C3279,5)</f>
        <v>21:10</v>
      </c>
      <c r="E3279" s="1">
        <v>42367</v>
      </c>
      <c r="G3279" t="s">
        <v>29</v>
      </c>
      <c r="H3279" t="s">
        <v>30</v>
      </c>
      <c r="I3279">
        <v>1</v>
      </c>
      <c r="J3279">
        <v>1</v>
      </c>
      <c r="K3279" s="2" t="s">
        <v>7665</v>
      </c>
      <c r="L3279" t="s">
        <v>7666</v>
      </c>
      <c r="M3279">
        <v>104</v>
      </c>
      <c r="O3279" t="s">
        <v>31</v>
      </c>
      <c r="Q3279" t="s">
        <v>7667</v>
      </c>
      <c r="S3279">
        <v>2015</v>
      </c>
      <c r="T3279" t="s">
        <v>32</v>
      </c>
    </row>
    <row r="3280" spans="1:20" customFormat="1" ht="144" hidden="1" x14ac:dyDescent="0.3">
      <c r="A3280">
        <v>21</v>
      </c>
      <c r="B3280" t="s">
        <v>7668</v>
      </c>
      <c r="C3280" t="s">
        <v>7668</v>
      </c>
      <c r="D3280" t="str">
        <f t="shared" si="227"/>
        <v>21:10</v>
      </c>
      <c r="E3280" s="1">
        <v>42367</v>
      </c>
      <c r="G3280" t="s">
        <v>29</v>
      </c>
      <c r="H3280" t="s">
        <v>30</v>
      </c>
      <c r="I3280">
        <v>1</v>
      </c>
      <c r="J3280">
        <v>1</v>
      </c>
      <c r="K3280" s="2" t="s">
        <v>7669</v>
      </c>
      <c r="L3280" t="s">
        <v>7666</v>
      </c>
      <c r="M3280">
        <v>130.5</v>
      </c>
      <c r="O3280" t="s">
        <v>31</v>
      </c>
      <c r="Q3280" t="s">
        <v>7667</v>
      </c>
      <c r="S3280">
        <v>2015</v>
      </c>
      <c r="T3280" t="s">
        <v>32</v>
      </c>
    </row>
    <row r="3281" spans="1:20" customFormat="1" hidden="1" x14ac:dyDescent="0.3">
      <c r="A3281">
        <v>21</v>
      </c>
      <c r="B3281" t="s">
        <v>7670</v>
      </c>
      <c r="C3281" t="s">
        <v>7670</v>
      </c>
      <c r="D3281" t="str">
        <f t="shared" si="227"/>
        <v>21:10</v>
      </c>
      <c r="E3281" s="1">
        <v>42367</v>
      </c>
      <c r="G3281" t="s">
        <v>29</v>
      </c>
      <c r="H3281" t="s">
        <v>30</v>
      </c>
      <c r="I3281">
        <v>1</v>
      </c>
      <c r="J3281" t="s">
        <v>69</v>
      </c>
      <c r="K3281" t="s">
        <v>69</v>
      </c>
      <c r="L3281" t="s">
        <v>7666</v>
      </c>
      <c r="M3281">
        <v>386.3</v>
      </c>
      <c r="O3281" t="s">
        <v>31</v>
      </c>
      <c r="Q3281" t="s">
        <v>7667</v>
      </c>
      <c r="S3281">
        <v>2015</v>
      </c>
      <c r="T3281" t="s">
        <v>32</v>
      </c>
    </row>
    <row r="3282" spans="1:20" customFormat="1" ht="43.2" hidden="1" x14ac:dyDescent="0.3">
      <c r="A3282">
        <v>21</v>
      </c>
      <c r="B3282" t="s">
        <v>7671</v>
      </c>
      <c r="C3282" t="s">
        <v>7671</v>
      </c>
      <c r="D3282" t="str">
        <f t="shared" ref="D3282" si="228">LEFT(C3282,5)</f>
        <v>21:10</v>
      </c>
      <c r="E3282" s="1">
        <v>42979</v>
      </c>
      <c r="G3282" t="s">
        <v>29</v>
      </c>
      <c r="H3282" t="s">
        <v>30</v>
      </c>
      <c r="I3282">
        <v>1</v>
      </c>
      <c r="J3282">
        <v>1</v>
      </c>
      <c r="K3282" s="2" t="s">
        <v>7430</v>
      </c>
      <c r="L3282" t="s">
        <v>7672</v>
      </c>
      <c r="M3282">
        <v>87.6</v>
      </c>
      <c r="O3282" t="s">
        <v>31</v>
      </c>
      <c r="Q3282" t="s">
        <v>7673</v>
      </c>
      <c r="R3282">
        <v>2017</v>
      </c>
      <c r="T3282" t="s">
        <v>32</v>
      </c>
    </row>
    <row r="3283" spans="1:20" customFormat="1" hidden="1" x14ac:dyDescent="0.3">
      <c r="A3283">
        <v>21</v>
      </c>
      <c r="B3283" t="s">
        <v>7674</v>
      </c>
      <c r="C3283" t="s">
        <v>7674</v>
      </c>
      <c r="D3283" t="str">
        <f t="shared" ref="D3283" si="229">LEFT(C3283,5)</f>
        <v>21:11</v>
      </c>
      <c r="E3283" s="1">
        <v>41824</v>
      </c>
      <c r="G3283" t="s">
        <v>29</v>
      </c>
      <c r="H3283" t="s">
        <v>30</v>
      </c>
      <c r="I3283">
        <v>1</v>
      </c>
      <c r="J3283">
        <v>1</v>
      </c>
      <c r="K3283">
        <v>4</v>
      </c>
      <c r="L3283" t="s">
        <v>7675</v>
      </c>
      <c r="M3283">
        <v>65.599999999999994</v>
      </c>
      <c r="O3283" t="s">
        <v>31</v>
      </c>
      <c r="P3283" t="s">
        <v>119</v>
      </c>
      <c r="Q3283" t="s">
        <v>7676</v>
      </c>
      <c r="S3283">
        <v>1981</v>
      </c>
      <c r="T3283" t="s">
        <v>32</v>
      </c>
    </row>
    <row r="3284" spans="1:20" customFormat="1" hidden="1" x14ac:dyDescent="0.3">
      <c r="A3284">
        <v>21</v>
      </c>
      <c r="B3284" t="s">
        <v>7677</v>
      </c>
      <c r="C3284" t="s">
        <v>7677</v>
      </c>
      <c r="D3284" t="str">
        <f t="shared" ref="D3284:D3290" si="230">LEFT(C3284,5)</f>
        <v>21:11</v>
      </c>
      <c r="E3284" s="1">
        <v>42629</v>
      </c>
      <c r="G3284" t="s">
        <v>29</v>
      </c>
      <c r="H3284" t="s">
        <v>30</v>
      </c>
      <c r="I3284">
        <v>1</v>
      </c>
      <c r="J3284" t="s">
        <v>43</v>
      </c>
      <c r="K3284" s="3">
        <v>44774</v>
      </c>
      <c r="L3284" t="s">
        <v>7678</v>
      </c>
      <c r="M3284">
        <v>367.6</v>
      </c>
      <c r="O3284" t="s">
        <v>31</v>
      </c>
      <c r="P3284" t="s">
        <v>7085</v>
      </c>
      <c r="Q3284" t="s">
        <v>7679</v>
      </c>
      <c r="R3284">
        <v>2016</v>
      </c>
      <c r="T3284" t="s">
        <v>32</v>
      </c>
    </row>
    <row r="3285" spans="1:20" customFormat="1" ht="43.2" hidden="1" x14ac:dyDescent="0.3">
      <c r="A3285">
        <v>21</v>
      </c>
      <c r="B3285" t="s">
        <v>7680</v>
      </c>
      <c r="C3285" t="s">
        <v>7680</v>
      </c>
      <c r="D3285" t="str">
        <f t="shared" si="230"/>
        <v>21:11</v>
      </c>
      <c r="E3285" s="1">
        <v>42629</v>
      </c>
      <c r="G3285" t="s">
        <v>29</v>
      </c>
      <c r="H3285" t="s">
        <v>30</v>
      </c>
      <c r="I3285">
        <v>1</v>
      </c>
      <c r="J3285">
        <v>2</v>
      </c>
      <c r="K3285" s="2" t="s">
        <v>7681</v>
      </c>
      <c r="L3285" t="s">
        <v>7682</v>
      </c>
      <c r="M3285">
        <v>53.2</v>
      </c>
      <c r="O3285" t="s">
        <v>31</v>
      </c>
      <c r="P3285" t="s">
        <v>7085</v>
      </c>
      <c r="Q3285" t="s">
        <v>7679</v>
      </c>
      <c r="R3285">
        <v>2016</v>
      </c>
      <c r="T3285" t="s">
        <v>32</v>
      </c>
    </row>
    <row r="3286" spans="1:20" customFormat="1" ht="43.2" hidden="1" x14ac:dyDescent="0.3">
      <c r="A3286">
        <v>21</v>
      </c>
      <c r="B3286" t="s">
        <v>7683</v>
      </c>
      <c r="C3286" t="s">
        <v>7683</v>
      </c>
      <c r="D3286" t="str">
        <f t="shared" si="230"/>
        <v>21:11</v>
      </c>
      <c r="E3286" s="1">
        <v>42629</v>
      </c>
      <c r="G3286" t="s">
        <v>29</v>
      </c>
      <c r="H3286" t="s">
        <v>30</v>
      </c>
      <c r="I3286">
        <v>1</v>
      </c>
      <c r="J3286">
        <v>2</v>
      </c>
      <c r="K3286" s="2" t="s">
        <v>7684</v>
      </c>
      <c r="L3286" t="s">
        <v>7685</v>
      </c>
      <c r="M3286">
        <v>52.6</v>
      </c>
      <c r="O3286" t="s">
        <v>31</v>
      </c>
      <c r="P3286" t="s">
        <v>7085</v>
      </c>
      <c r="Q3286" t="s">
        <v>7679</v>
      </c>
      <c r="R3286">
        <v>2016</v>
      </c>
      <c r="T3286" t="s">
        <v>32</v>
      </c>
    </row>
    <row r="3287" spans="1:20" customFormat="1" ht="43.2" hidden="1" x14ac:dyDescent="0.3">
      <c r="A3287">
        <v>21</v>
      </c>
      <c r="B3287" t="s">
        <v>7686</v>
      </c>
      <c r="C3287" t="s">
        <v>7686</v>
      </c>
      <c r="D3287" t="str">
        <f t="shared" si="230"/>
        <v>21:11</v>
      </c>
      <c r="E3287" s="1">
        <v>43049</v>
      </c>
      <c r="G3287" t="s">
        <v>29</v>
      </c>
      <c r="H3287" t="s">
        <v>30</v>
      </c>
      <c r="I3287">
        <v>1</v>
      </c>
      <c r="J3287">
        <v>2</v>
      </c>
      <c r="K3287" s="2" t="s">
        <v>7684</v>
      </c>
      <c r="L3287" t="s">
        <v>7687</v>
      </c>
      <c r="M3287">
        <v>52.9</v>
      </c>
      <c r="O3287" t="s">
        <v>31</v>
      </c>
      <c r="P3287" t="s">
        <v>691</v>
      </c>
      <c r="Q3287" t="s">
        <v>7688</v>
      </c>
      <c r="R3287">
        <v>2017</v>
      </c>
      <c r="T3287" t="s">
        <v>32</v>
      </c>
    </row>
    <row r="3288" spans="1:20" customFormat="1" ht="43.2" hidden="1" x14ac:dyDescent="0.3">
      <c r="A3288">
        <v>21</v>
      </c>
      <c r="B3288" t="s">
        <v>7689</v>
      </c>
      <c r="C3288" t="s">
        <v>7689</v>
      </c>
      <c r="D3288" t="str">
        <f t="shared" si="230"/>
        <v>21:11</v>
      </c>
      <c r="E3288" s="1">
        <v>42326</v>
      </c>
      <c r="G3288" t="s">
        <v>29</v>
      </c>
      <c r="H3288" t="s">
        <v>30</v>
      </c>
      <c r="I3288">
        <v>1</v>
      </c>
      <c r="J3288">
        <v>1</v>
      </c>
      <c r="K3288" s="2" t="s">
        <v>7690</v>
      </c>
      <c r="L3288" t="s">
        <v>7691</v>
      </c>
      <c r="M3288">
        <v>52.9</v>
      </c>
      <c r="O3288" t="s">
        <v>31</v>
      </c>
      <c r="P3288" t="s">
        <v>7085</v>
      </c>
      <c r="Q3288" t="s">
        <v>7692</v>
      </c>
      <c r="R3288">
        <v>2015</v>
      </c>
      <c r="T3288" t="s">
        <v>32</v>
      </c>
    </row>
    <row r="3289" spans="1:20" customFormat="1" ht="43.2" hidden="1" x14ac:dyDescent="0.3">
      <c r="A3289">
        <v>21</v>
      </c>
      <c r="B3289" t="s">
        <v>7693</v>
      </c>
      <c r="C3289" t="s">
        <v>7693</v>
      </c>
      <c r="D3289" t="str">
        <f t="shared" si="230"/>
        <v>21:11</v>
      </c>
      <c r="E3289" s="1">
        <v>42326</v>
      </c>
      <c r="G3289" t="s">
        <v>29</v>
      </c>
      <c r="H3289" t="s">
        <v>30</v>
      </c>
      <c r="I3289">
        <v>1</v>
      </c>
      <c r="J3289">
        <v>1</v>
      </c>
      <c r="K3289" s="2" t="s">
        <v>7694</v>
      </c>
      <c r="L3289" t="s">
        <v>7695</v>
      </c>
      <c r="M3289">
        <v>52.8</v>
      </c>
      <c r="O3289" t="s">
        <v>31</v>
      </c>
      <c r="P3289" t="s">
        <v>7085</v>
      </c>
      <c r="Q3289" t="s">
        <v>7692</v>
      </c>
      <c r="R3289">
        <v>2015</v>
      </c>
      <c r="T3289" t="s">
        <v>32</v>
      </c>
    </row>
    <row r="3290" spans="1:20" customFormat="1" ht="43.2" hidden="1" x14ac:dyDescent="0.3">
      <c r="A3290">
        <v>21</v>
      </c>
      <c r="B3290" t="s">
        <v>7696</v>
      </c>
      <c r="C3290" t="s">
        <v>7696</v>
      </c>
      <c r="D3290" t="str">
        <f t="shared" si="230"/>
        <v>21:11</v>
      </c>
      <c r="E3290" s="1">
        <v>42326</v>
      </c>
      <c r="G3290" t="s">
        <v>29</v>
      </c>
      <c r="H3290" t="s">
        <v>30</v>
      </c>
      <c r="I3290">
        <v>1</v>
      </c>
      <c r="J3290">
        <v>1</v>
      </c>
      <c r="K3290" s="2" t="s">
        <v>7697</v>
      </c>
      <c r="L3290" t="s">
        <v>7698</v>
      </c>
      <c r="M3290">
        <v>52.8</v>
      </c>
      <c r="O3290" t="s">
        <v>31</v>
      </c>
      <c r="P3290" t="s">
        <v>7085</v>
      </c>
      <c r="Q3290" t="s">
        <v>7692</v>
      </c>
      <c r="R3290">
        <v>2015</v>
      </c>
      <c r="T3290" t="s">
        <v>32</v>
      </c>
    </row>
    <row r="3291" spans="1:20" customFormat="1" ht="43.2" hidden="1" x14ac:dyDescent="0.3">
      <c r="A3291">
        <v>21</v>
      </c>
      <c r="B3291" t="s">
        <v>7700</v>
      </c>
      <c r="C3291" t="s">
        <v>7700</v>
      </c>
      <c r="D3291" t="str">
        <f t="shared" ref="D3291:D3294" si="231">LEFT(C3291,5)</f>
        <v>21:11</v>
      </c>
      <c r="E3291" s="1">
        <v>42688</v>
      </c>
      <c r="G3291" t="s">
        <v>29</v>
      </c>
      <c r="H3291" t="s">
        <v>30</v>
      </c>
      <c r="I3291">
        <v>1</v>
      </c>
      <c r="J3291">
        <v>2</v>
      </c>
      <c r="K3291" s="2" t="s">
        <v>7701</v>
      </c>
      <c r="L3291" t="s">
        <v>7702</v>
      </c>
      <c r="M3291">
        <v>52.9</v>
      </c>
      <c r="O3291" t="s">
        <v>31</v>
      </c>
      <c r="P3291" t="s">
        <v>7085</v>
      </c>
      <c r="Q3291" t="s">
        <v>7699</v>
      </c>
      <c r="S3291">
        <v>2016</v>
      </c>
      <c r="T3291" t="s">
        <v>32</v>
      </c>
    </row>
    <row r="3292" spans="1:20" customFormat="1" ht="43.2" hidden="1" x14ac:dyDescent="0.3">
      <c r="A3292">
        <v>21</v>
      </c>
      <c r="B3292" t="s">
        <v>7703</v>
      </c>
      <c r="C3292" t="s">
        <v>7703</v>
      </c>
      <c r="D3292" t="str">
        <f t="shared" si="231"/>
        <v>21:11</v>
      </c>
      <c r="E3292" s="1">
        <v>42688</v>
      </c>
      <c r="G3292" t="s">
        <v>29</v>
      </c>
      <c r="H3292" t="s">
        <v>30</v>
      </c>
      <c r="I3292">
        <v>1</v>
      </c>
      <c r="J3292">
        <v>2</v>
      </c>
      <c r="K3292" s="2" t="s">
        <v>7704</v>
      </c>
      <c r="L3292" t="s">
        <v>7705</v>
      </c>
      <c r="M3292">
        <v>51.6</v>
      </c>
      <c r="O3292" t="s">
        <v>31</v>
      </c>
      <c r="P3292" t="s">
        <v>7085</v>
      </c>
      <c r="Q3292" t="s">
        <v>7699</v>
      </c>
      <c r="S3292">
        <v>2016</v>
      </c>
      <c r="T3292" t="s">
        <v>32</v>
      </c>
    </row>
    <row r="3293" spans="1:20" customFormat="1" ht="43.2" hidden="1" x14ac:dyDescent="0.3">
      <c r="A3293">
        <v>21</v>
      </c>
      <c r="B3293" t="s">
        <v>7706</v>
      </c>
      <c r="C3293" t="s">
        <v>7706</v>
      </c>
      <c r="D3293" t="str">
        <f t="shared" si="231"/>
        <v>21:11</v>
      </c>
      <c r="E3293" s="1">
        <v>44284</v>
      </c>
      <c r="G3293" t="s">
        <v>29</v>
      </c>
      <c r="H3293" t="s">
        <v>30</v>
      </c>
      <c r="I3293">
        <v>1</v>
      </c>
      <c r="J3293">
        <v>1</v>
      </c>
      <c r="K3293" s="2" t="s">
        <v>7524</v>
      </c>
      <c r="L3293" t="s">
        <v>7707</v>
      </c>
      <c r="M3293">
        <v>50.5</v>
      </c>
      <c r="O3293" t="s">
        <v>31</v>
      </c>
      <c r="P3293" t="s">
        <v>691</v>
      </c>
      <c r="Q3293" t="s">
        <v>7708</v>
      </c>
      <c r="R3293">
        <v>2020</v>
      </c>
      <c r="S3293">
        <v>2021</v>
      </c>
      <c r="T3293" t="s">
        <v>32</v>
      </c>
    </row>
    <row r="3294" spans="1:20" customFormat="1" ht="43.2" hidden="1" x14ac:dyDescent="0.3">
      <c r="A3294">
        <v>21</v>
      </c>
      <c r="B3294" t="s">
        <v>7709</v>
      </c>
      <c r="C3294" t="s">
        <v>7709</v>
      </c>
      <c r="D3294" t="str">
        <f t="shared" si="231"/>
        <v>21:11</v>
      </c>
      <c r="E3294" s="1">
        <v>44284</v>
      </c>
      <c r="G3294" t="s">
        <v>29</v>
      </c>
      <c r="H3294" t="s">
        <v>30</v>
      </c>
      <c r="I3294">
        <v>1</v>
      </c>
      <c r="J3294">
        <v>1</v>
      </c>
      <c r="K3294" s="2" t="s">
        <v>7710</v>
      </c>
      <c r="L3294" t="s">
        <v>7711</v>
      </c>
      <c r="M3294">
        <v>51</v>
      </c>
      <c r="O3294" t="s">
        <v>31</v>
      </c>
      <c r="P3294" t="s">
        <v>691</v>
      </c>
      <c r="Q3294" t="s">
        <v>7708</v>
      </c>
      <c r="R3294">
        <v>2020</v>
      </c>
      <c r="S3294">
        <v>2021</v>
      </c>
      <c r="T3294" t="s">
        <v>32</v>
      </c>
    </row>
    <row r="3295" spans="1:20" customFormat="1" hidden="1" x14ac:dyDescent="0.3">
      <c r="A3295">
        <v>21</v>
      </c>
      <c r="B3295" t="s">
        <v>7713</v>
      </c>
      <c r="C3295" t="s">
        <v>7713</v>
      </c>
      <c r="D3295" t="str">
        <f t="shared" ref="D3295" si="232">LEFT(C3295,5)</f>
        <v>21:12</v>
      </c>
      <c r="E3295" s="1">
        <v>42517</v>
      </c>
      <c r="G3295" t="s">
        <v>29</v>
      </c>
      <c r="H3295" t="s">
        <v>275</v>
      </c>
      <c r="I3295">
        <v>1</v>
      </c>
      <c r="J3295">
        <v>1</v>
      </c>
      <c r="K3295">
        <v>2</v>
      </c>
      <c r="L3295" t="s">
        <v>7714</v>
      </c>
      <c r="M3295">
        <v>18.8</v>
      </c>
      <c r="O3295" t="s">
        <v>31</v>
      </c>
      <c r="P3295" t="s">
        <v>6901</v>
      </c>
      <c r="Q3295" t="s">
        <v>7712</v>
      </c>
      <c r="R3295">
        <v>1992</v>
      </c>
      <c r="T3295" t="s">
        <v>32</v>
      </c>
    </row>
    <row r="3296" spans="1:20" customFormat="1" ht="43.2" hidden="1" x14ac:dyDescent="0.3">
      <c r="A3296">
        <v>21</v>
      </c>
      <c r="B3296" t="s">
        <v>7715</v>
      </c>
      <c r="C3296" t="s">
        <v>7715</v>
      </c>
      <c r="D3296" t="str">
        <f t="shared" ref="D3296:D3300" si="233">LEFT(C3296,5)</f>
        <v>21:12</v>
      </c>
      <c r="E3296" s="1">
        <v>42348</v>
      </c>
      <c r="G3296" t="s">
        <v>29</v>
      </c>
      <c r="H3296" t="s">
        <v>30</v>
      </c>
      <c r="I3296">
        <v>1</v>
      </c>
      <c r="J3296">
        <v>2</v>
      </c>
      <c r="K3296" s="2" t="s">
        <v>7716</v>
      </c>
      <c r="L3296" t="s">
        <v>7717</v>
      </c>
      <c r="M3296">
        <v>132.30000000000001</v>
      </c>
      <c r="O3296" t="s">
        <v>31</v>
      </c>
      <c r="P3296" t="s">
        <v>279</v>
      </c>
      <c r="Q3296" t="s">
        <v>7718</v>
      </c>
      <c r="R3296">
        <v>2015</v>
      </c>
      <c r="T3296" t="s">
        <v>32</v>
      </c>
    </row>
    <row r="3297" spans="1:20" customFormat="1" ht="43.2" hidden="1" x14ac:dyDescent="0.3">
      <c r="A3297">
        <v>21</v>
      </c>
      <c r="B3297" t="s">
        <v>7719</v>
      </c>
      <c r="C3297" t="s">
        <v>7719</v>
      </c>
      <c r="D3297" t="str">
        <f t="shared" si="233"/>
        <v>21:12</v>
      </c>
      <c r="E3297" s="1">
        <v>41996</v>
      </c>
      <c r="G3297" t="s">
        <v>29</v>
      </c>
      <c r="H3297" t="s">
        <v>30</v>
      </c>
      <c r="I3297">
        <v>1</v>
      </c>
      <c r="J3297">
        <v>1</v>
      </c>
      <c r="K3297" s="2" t="s">
        <v>7720</v>
      </c>
      <c r="L3297" t="s">
        <v>7721</v>
      </c>
      <c r="M3297">
        <v>71.5</v>
      </c>
      <c r="O3297" t="s">
        <v>31</v>
      </c>
      <c r="Q3297" t="s">
        <v>7718</v>
      </c>
      <c r="R3297">
        <v>2015</v>
      </c>
      <c r="T3297" t="s">
        <v>32</v>
      </c>
    </row>
    <row r="3298" spans="1:20" customFormat="1" ht="43.2" hidden="1" x14ac:dyDescent="0.3">
      <c r="A3298">
        <v>21</v>
      </c>
      <c r="B3298" t="s">
        <v>7722</v>
      </c>
      <c r="C3298" t="s">
        <v>7722</v>
      </c>
      <c r="D3298" t="str">
        <f t="shared" si="233"/>
        <v>21:12</v>
      </c>
      <c r="E3298" s="1">
        <v>42270</v>
      </c>
      <c r="G3298" t="s">
        <v>29</v>
      </c>
      <c r="H3298" t="s">
        <v>30</v>
      </c>
      <c r="I3298">
        <v>1</v>
      </c>
      <c r="J3298">
        <v>1</v>
      </c>
      <c r="K3298" s="2" t="s">
        <v>7697</v>
      </c>
      <c r="L3298" t="s">
        <v>7723</v>
      </c>
      <c r="M3298">
        <v>50.1</v>
      </c>
      <c r="O3298" t="s">
        <v>31</v>
      </c>
      <c r="P3298" t="s">
        <v>50</v>
      </c>
      <c r="Q3298" t="s">
        <v>7724</v>
      </c>
      <c r="R3298">
        <v>2015</v>
      </c>
      <c r="S3298">
        <v>2015</v>
      </c>
      <c r="T3298" t="s">
        <v>32</v>
      </c>
    </row>
    <row r="3299" spans="1:20" customFormat="1" ht="43.2" hidden="1" x14ac:dyDescent="0.3">
      <c r="A3299">
        <v>21</v>
      </c>
      <c r="B3299" t="s">
        <v>7725</v>
      </c>
      <c r="C3299" t="s">
        <v>7725</v>
      </c>
      <c r="D3299" t="str">
        <f t="shared" si="233"/>
        <v>21:12</v>
      </c>
      <c r="E3299" s="1">
        <v>42270</v>
      </c>
      <c r="G3299" t="s">
        <v>29</v>
      </c>
      <c r="H3299" t="s">
        <v>30</v>
      </c>
      <c r="I3299">
        <v>1</v>
      </c>
      <c r="J3299">
        <v>1</v>
      </c>
      <c r="K3299" s="2" t="s">
        <v>7726</v>
      </c>
      <c r="L3299" t="s">
        <v>7727</v>
      </c>
      <c r="M3299">
        <v>50.2</v>
      </c>
      <c r="O3299" t="s">
        <v>31</v>
      </c>
      <c r="P3299" t="s">
        <v>50</v>
      </c>
      <c r="Q3299" t="s">
        <v>7724</v>
      </c>
      <c r="R3299">
        <v>2015</v>
      </c>
      <c r="S3299">
        <v>2015</v>
      </c>
      <c r="T3299" t="s">
        <v>32</v>
      </c>
    </row>
    <row r="3300" spans="1:20" customFormat="1" ht="43.2" hidden="1" x14ac:dyDescent="0.3">
      <c r="A3300">
        <v>21</v>
      </c>
      <c r="B3300" t="s">
        <v>7728</v>
      </c>
      <c r="C3300" t="s">
        <v>7728</v>
      </c>
      <c r="D3300" t="str">
        <f t="shared" si="233"/>
        <v>21:12</v>
      </c>
      <c r="E3300" s="1">
        <v>42270</v>
      </c>
      <c r="G3300" t="s">
        <v>29</v>
      </c>
      <c r="H3300" t="s">
        <v>30</v>
      </c>
      <c r="I3300">
        <v>1</v>
      </c>
      <c r="J3300">
        <v>1</v>
      </c>
      <c r="K3300" s="2" t="s">
        <v>7729</v>
      </c>
      <c r="L3300" t="s">
        <v>7730</v>
      </c>
      <c r="M3300">
        <v>49.9</v>
      </c>
      <c r="O3300" t="s">
        <v>31</v>
      </c>
      <c r="P3300" t="s">
        <v>50</v>
      </c>
      <c r="Q3300" t="s">
        <v>7724</v>
      </c>
      <c r="R3300">
        <v>2015</v>
      </c>
      <c r="S3300">
        <v>2015</v>
      </c>
      <c r="T3300" t="s">
        <v>32</v>
      </c>
    </row>
    <row r="3301" spans="1:20" customFormat="1" hidden="1" x14ac:dyDescent="0.3">
      <c r="A3301">
        <v>21</v>
      </c>
      <c r="B3301" t="s">
        <v>7731</v>
      </c>
      <c r="C3301" t="s">
        <v>7731</v>
      </c>
      <c r="D3301" t="str">
        <f t="shared" ref="D3301:D3312" si="234">LEFT(C3301,5)</f>
        <v>21:12</v>
      </c>
      <c r="E3301" s="1">
        <v>42109</v>
      </c>
      <c r="G3301" t="s">
        <v>29</v>
      </c>
      <c r="H3301" t="s">
        <v>30</v>
      </c>
      <c r="I3301">
        <v>1</v>
      </c>
      <c r="J3301">
        <v>1</v>
      </c>
      <c r="L3301" t="s">
        <v>7732</v>
      </c>
      <c r="M3301">
        <v>89.1</v>
      </c>
      <c r="O3301" t="s">
        <v>31</v>
      </c>
      <c r="P3301" t="s">
        <v>7733</v>
      </c>
      <c r="Q3301" t="s">
        <v>7734</v>
      </c>
      <c r="R3301">
        <v>2014</v>
      </c>
      <c r="S3301">
        <v>2014</v>
      </c>
      <c r="T3301" t="s">
        <v>32</v>
      </c>
    </row>
    <row r="3302" spans="1:20" customFormat="1" hidden="1" x14ac:dyDescent="0.3">
      <c r="A3302">
        <v>21</v>
      </c>
      <c r="B3302" t="s">
        <v>7735</v>
      </c>
      <c r="C3302" t="s">
        <v>7735</v>
      </c>
      <c r="D3302" t="str">
        <f t="shared" si="234"/>
        <v>21:12</v>
      </c>
      <c r="E3302" s="1">
        <v>42109</v>
      </c>
      <c r="G3302" t="s">
        <v>29</v>
      </c>
      <c r="H3302" t="s">
        <v>30</v>
      </c>
      <c r="I3302">
        <v>1</v>
      </c>
      <c r="J3302">
        <v>1</v>
      </c>
      <c r="L3302" t="s">
        <v>7732</v>
      </c>
      <c r="M3302">
        <v>89</v>
      </c>
      <c r="O3302" t="s">
        <v>31</v>
      </c>
      <c r="P3302" t="s">
        <v>7733</v>
      </c>
      <c r="Q3302" t="s">
        <v>7734</v>
      </c>
      <c r="R3302">
        <v>2014</v>
      </c>
      <c r="S3302">
        <v>2014</v>
      </c>
      <c r="T3302" t="s">
        <v>32</v>
      </c>
    </row>
    <row r="3303" spans="1:20" customFormat="1" ht="43.2" hidden="1" x14ac:dyDescent="0.3">
      <c r="A3303">
        <v>21</v>
      </c>
      <c r="B3303" t="s">
        <v>7736</v>
      </c>
      <c r="C3303" t="s">
        <v>7736</v>
      </c>
      <c r="D3303" t="str">
        <f t="shared" si="234"/>
        <v>21:12</v>
      </c>
      <c r="E3303" s="1">
        <v>42580</v>
      </c>
      <c r="G3303" t="s">
        <v>29</v>
      </c>
      <c r="H3303" t="s">
        <v>30</v>
      </c>
      <c r="I3303">
        <v>1</v>
      </c>
      <c r="J3303">
        <v>1</v>
      </c>
      <c r="K3303" s="2" t="s">
        <v>7516</v>
      </c>
      <c r="L3303" t="s">
        <v>7737</v>
      </c>
      <c r="M3303">
        <v>98.8</v>
      </c>
      <c r="O3303" t="s">
        <v>31</v>
      </c>
      <c r="P3303" t="s">
        <v>50</v>
      </c>
      <c r="Q3303" t="s">
        <v>7738</v>
      </c>
      <c r="R3303">
        <v>2016</v>
      </c>
      <c r="S3303">
        <v>2016</v>
      </c>
      <c r="T3303" t="s">
        <v>32</v>
      </c>
    </row>
    <row r="3304" spans="1:20" customFormat="1" ht="43.2" hidden="1" x14ac:dyDescent="0.3">
      <c r="A3304">
        <v>21</v>
      </c>
      <c r="B3304" t="s">
        <v>7739</v>
      </c>
      <c r="C3304" t="s">
        <v>7739</v>
      </c>
      <c r="D3304" t="str">
        <f t="shared" si="234"/>
        <v>21:12</v>
      </c>
      <c r="E3304" s="1">
        <v>42580</v>
      </c>
      <c r="G3304" t="s">
        <v>29</v>
      </c>
      <c r="H3304" t="s">
        <v>30</v>
      </c>
      <c r="I3304">
        <v>1</v>
      </c>
      <c r="J3304">
        <v>1</v>
      </c>
      <c r="K3304" s="2" t="s">
        <v>7519</v>
      </c>
      <c r="L3304" t="s">
        <v>7740</v>
      </c>
      <c r="M3304">
        <v>89.6</v>
      </c>
      <c r="O3304" t="s">
        <v>31</v>
      </c>
      <c r="P3304" t="s">
        <v>50</v>
      </c>
      <c r="Q3304" t="s">
        <v>7738</v>
      </c>
      <c r="R3304">
        <v>2016</v>
      </c>
      <c r="S3304">
        <v>2016</v>
      </c>
      <c r="T3304" t="s">
        <v>32</v>
      </c>
    </row>
    <row r="3305" spans="1:20" customFormat="1" hidden="1" x14ac:dyDescent="0.3">
      <c r="A3305">
        <v>21</v>
      </c>
      <c r="B3305" t="s">
        <v>7741</v>
      </c>
      <c r="C3305" t="s">
        <v>7741</v>
      </c>
      <c r="D3305" t="str">
        <f t="shared" si="234"/>
        <v>21:12</v>
      </c>
      <c r="E3305" s="1">
        <v>42580</v>
      </c>
      <c r="G3305" t="s">
        <v>29</v>
      </c>
      <c r="H3305" t="s">
        <v>30</v>
      </c>
      <c r="I3305">
        <v>1</v>
      </c>
      <c r="J3305">
        <v>0</v>
      </c>
      <c r="K3305">
        <v>34</v>
      </c>
      <c r="L3305" t="s">
        <v>7742</v>
      </c>
      <c r="M3305">
        <v>18.100000000000001</v>
      </c>
      <c r="O3305" t="s">
        <v>31</v>
      </c>
      <c r="P3305" t="s">
        <v>50</v>
      </c>
      <c r="Q3305" t="s">
        <v>7738</v>
      </c>
      <c r="R3305">
        <v>2016</v>
      </c>
      <c r="S3305">
        <v>2016</v>
      </c>
      <c r="T3305" t="s">
        <v>32</v>
      </c>
    </row>
    <row r="3306" spans="1:20" customFormat="1" hidden="1" x14ac:dyDescent="0.3">
      <c r="A3306">
        <v>21</v>
      </c>
      <c r="B3306" t="s">
        <v>7743</v>
      </c>
      <c r="C3306" t="s">
        <v>7743</v>
      </c>
      <c r="D3306" t="str">
        <f t="shared" si="234"/>
        <v>21:12</v>
      </c>
      <c r="E3306" s="1">
        <v>42804</v>
      </c>
      <c r="G3306" t="s">
        <v>29</v>
      </c>
      <c r="H3306" t="s">
        <v>30</v>
      </c>
      <c r="I3306">
        <v>1</v>
      </c>
      <c r="J3306">
        <v>1</v>
      </c>
      <c r="K3306">
        <v>3</v>
      </c>
      <c r="L3306" t="s">
        <v>7744</v>
      </c>
      <c r="M3306">
        <v>34</v>
      </c>
      <c r="O3306" t="s">
        <v>31</v>
      </c>
      <c r="Q3306" t="s">
        <v>7745</v>
      </c>
      <c r="S3306">
        <v>2016</v>
      </c>
      <c r="T3306" t="s">
        <v>32</v>
      </c>
    </row>
    <row r="3307" spans="1:20" customFormat="1" hidden="1" x14ac:dyDescent="0.3">
      <c r="A3307">
        <v>21</v>
      </c>
      <c r="B3307" t="s">
        <v>7746</v>
      </c>
      <c r="C3307" t="s">
        <v>7746</v>
      </c>
      <c r="D3307" t="str">
        <f t="shared" si="234"/>
        <v>21:12</v>
      </c>
      <c r="E3307" s="1">
        <v>42804</v>
      </c>
      <c r="G3307" t="s">
        <v>29</v>
      </c>
      <c r="H3307" t="s">
        <v>30</v>
      </c>
      <c r="I3307">
        <v>1</v>
      </c>
      <c r="J3307">
        <v>3</v>
      </c>
      <c r="K3307">
        <v>8</v>
      </c>
      <c r="L3307" t="s">
        <v>7747</v>
      </c>
      <c r="M3307">
        <v>6.6</v>
      </c>
      <c r="O3307" t="s">
        <v>31</v>
      </c>
      <c r="Q3307" t="s">
        <v>7745</v>
      </c>
      <c r="S3307">
        <v>2016</v>
      </c>
      <c r="T3307" t="s">
        <v>32</v>
      </c>
    </row>
    <row r="3308" spans="1:20" customFormat="1" hidden="1" x14ac:dyDescent="0.3">
      <c r="A3308">
        <v>21</v>
      </c>
      <c r="B3308" t="s">
        <v>7748</v>
      </c>
      <c r="C3308" t="s">
        <v>7748</v>
      </c>
      <c r="D3308" t="str">
        <f t="shared" si="234"/>
        <v>21:12</v>
      </c>
      <c r="E3308" s="1">
        <v>42804</v>
      </c>
      <c r="G3308" t="s">
        <v>29</v>
      </c>
      <c r="H3308" t="s">
        <v>30</v>
      </c>
      <c r="I3308">
        <v>1</v>
      </c>
      <c r="J3308">
        <v>3</v>
      </c>
      <c r="K3308" t="s">
        <v>7749</v>
      </c>
      <c r="L3308" t="s">
        <v>7750</v>
      </c>
      <c r="M3308">
        <v>370</v>
      </c>
      <c r="O3308" t="s">
        <v>31</v>
      </c>
      <c r="Q3308" t="s">
        <v>7745</v>
      </c>
      <c r="S3308">
        <v>2016</v>
      </c>
      <c r="T3308" t="s">
        <v>32</v>
      </c>
    </row>
    <row r="3309" spans="1:20" customFormat="1" ht="57.6" hidden="1" x14ac:dyDescent="0.3">
      <c r="A3309">
        <v>21</v>
      </c>
      <c r="B3309" t="s">
        <v>7751</v>
      </c>
      <c r="C3309" t="s">
        <v>7751</v>
      </c>
      <c r="D3309" t="str">
        <f t="shared" si="234"/>
        <v>21:12</v>
      </c>
      <c r="E3309" s="1">
        <v>42804</v>
      </c>
      <c r="G3309" t="s">
        <v>29</v>
      </c>
      <c r="H3309" t="s">
        <v>30</v>
      </c>
      <c r="I3309">
        <v>1</v>
      </c>
      <c r="J3309">
        <v>4</v>
      </c>
      <c r="K3309" s="2" t="s">
        <v>7752</v>
      </c>
      <c r="L3309" t="s">
        <v>7750</v>
      </c>
      <c r="M3309">
        <v>84.4</v>
      </c>
      <c r="O3309" t="s">
        <v>31</v>
      </c>
      <c r="Q3309" t="s">
        <v>7745</v>
      </c>
      <c r="S3309">
        <v>2016</v>
      </c>
      <c r="T3309" t="s">
        <v>32</v>
      </c>
    </row>
    <row r="3310" spans="1:20" customFormat="1" ht="57.6" hidden="1" x14ac:dyDescent="0.3">
      <c r="A3310">
        <v>21</v>
      </c>
      <c r="B3310" t="s">
        <v>7753</v>
      </c>
      <c r="C3310" t="s">
        <v>7753</v>
      </c>
      <c r="D3310" t="str">
        <f t="shared" si="234"/>
        <v>21:12</v>
      </c>
      <c r="E3310" s="1">
        <v>42804</v>
      </c>
      <c r="G3310" t="s">
        <v>29</v>
      </c>
      <c r="H3310" t="s">
        <v>30</v>
      </c>
      <c r="I3310">
        <v>1</v>
      </c>
      <c r="J3310">
        <v>4</v>
      </c>
      <c r="K3310" s="2" t="s">
        <v>7754</v>
      </c>
      <c r="L3310" t="s">
        <v>7750</v>
      </c>
      <c r="M3310">
        <v>118.1</v>
      </c>
      <c r="O3310" t="s">
        <v>31</v>
      </c>
      <c r="Q3310" t="s">
        <v>7745</v>
      </c>
      <c r="S3310">
        <v>2016</v>
      </c>
      <c r="T3310" t="s">
        <v>32</v>
      </c>
    </row>
    <row r="3311" spans="1:20" customFormat="1" ht="57.6" hidden="1" x14ac:dyDescent="0.3">
      <c r="A3311">
        <v>21</v>
      </c>
      <c r="B3311" t="s">
        <v>7755</v>
      </c>
      <c r="C3311" t="s">
        <v>7755</v>
      </c>
      <c r="D3311" t="str">
        <f t="shared" si="234"/>
        <v>21:12</v>
      </c>
      <c r="E3311" s="1">
        <v>42893</v>
      </c>
      <c r="G3311" t="s">
        <v>29</v>
      </c>
      <c r="H3311" t="s">
        <v>30</v>
      </c>
      <c r="I3311">
        <v>1</v>
      </c>
      <c r="J3311" t="s">
        <v>73</v>
      </c>
      <c r="K3311" s="2" t="s">
        <v>7756</v>
      </c>
      <c r="L3311" t="s">
        <v>7757</v>
      </c>
      <c r="M3311">
        <v>73.8</v>
      </c>
      <c r="O3311" t="s">
        <v>31</v>
      </c>
      <c r="P3311" t="s">
        <v>7758</v>
      </c>
      <c r="Q3311" t="s">
        <v>7759</v>
      </c>
      <c r="R3311">
        <v>2017</v>
      </c>
      <c r="T3311" t="s">
        <v>32</v>
      </c>
    </row>
    <row r="3312" spans="1:20" customFormat="1" ht="57.6" hidden="1" x14ac:dyDescent="0.3">
      <c r="A3312">
        <v>21</v>
      </c>
      <c r="B3312" t="s">
        <v>7760</v>
      </c>
      <c r="C3312" t="s">
        <v>7760</v>
      </c>
      <c r="D3312" t="str">
        <f t="shared" si="234"/>
        <v>21:12</v>
      </c>
      <c r="E3312" s="1">
        <v>42893</v>
      </c>
      <c r="G3312" t="s">
        <v>29</v>
      </c>
      <c r="H3312" t="s">
        <v>30</v>
      </c>
      <c r="I3312">
        <v>1</v>
      </c>
      <c r="J3312" t="s">
        <v>73</v>
      </c>
      <c r="K3312" s="2" t="s">
        <v>7761</v>
      </c>
      <c r="L3312" t="s">
        <v>7757</v>
      </c>
      <c r="M3312">
        <v>84.8</v>
      </c>
      <c r="O3312" t="s">
        <v>31</v>
      </c>
      <c r="P3312" t="s">
        <v>7758</v>
      </c>
      <c r="Q3312" t="s">
        <v>7759</v>
      </c>
      <c r="R3312">
        <v>2017</v>
      </c>
      <c r="T3312" t="s">
        <v>32</v>
      </c>
    </row>
    <row r="3313" spans="1:20" customFormat="1" hidden="1" x14ac:dyDescent="0.3">
      <c r="A3313">
        <v>21</v>
      </c>
      <c r="B3313" t="s">
        <v>7763</v>
      </c>
      <c r="C3313" t="s">
        <v>7763</v>
      </c>
      <c r="D3313" t="str">
        <f t="shared" ref="D3313:D3329" si="235">LEFT(C3313,5)</f>
        <v>21:13</v>
      </c>
      <c r="E3313" s="1">
        <v>41831</v>
      </c>
      <c r="G3313" t="s">
        <v>29</v>
      </c>
      <c r="H3313" t="s">
        <v>30</v>
      </c>
      <c r="I3313">
        <v>1</v>
      </c>
      <c r="J3313">
        <v>1</v>
      </c>
      <c r="L3313" t="s">
        <v>7764</v>
      </c>
      <c r="M3313">
        <v>111.4</v>
      </c>
      <c r="O3313" t="s">
        <v>31</v>
      </c>
      <c r="P3313" t="s">
        <v>7762</v>
      </c>
      <c r="Q3313" t="s">
        <v>7765</v>
      </c>
      <c r="R3313">
        <v>2014</v>
      </c>
      <c r="T3313" t="s">
        <v>32</v>
      </c>
    </row>
    <row r="3314" spans="1:20" customFormat="1" hidden="1" x14ac:dyDescent="0.3">
      <c r="A3314">
        <v>21</v>
      </c>
      <c r="B3314" t="s">
        <v>7766</v>
      </c>
      <c r="C3314" t="s">
        <v>7766</v>
      </c>
      <c r="D3314" t="str">
        <f t="shared" si="235"/>
        <v>21:13</v>
      </c>
      <c r="E3314" s="1">
        <v>42293</v>
      </c>
      <c r="G3314" t="s">
        <v>29</v>
      </c>
      <c r="H3314" t="s">
        <v>30</v>
      </c>
      <c r="I3314">
        <v>1</v>
      </c>
      <c r="J3314" t="s">
        <v>43</v>
      </c>
      <c r="K3314" t="s">
        <v>7767</v>
      </c>
      <c r="L3314" t="s">
        <v>7768</v>
      </c>
      <c r="M3314">
        <v>69.099999999999994</v>
      </c>
      <c r="O3314" t="s">
        <v>31</v>
      </c>
      <c r="P3314" t="s">
        <v>7762</v>
      </c>
      <c r="Q3314" t="s">
        <v>7769</v>
      </c>
      <c r="R3314">
        <v>2015</v>
      </c>
      <c r="T3314" t="s">
        <v>32</v>
      </c>
    </row>
    <row r="3315" spans="1:20" customFormat="1" ht="43.2" hidden="1" x14ac:dyDescent="0.3">
      <c r="A3315">
        <v>21</v>
      </c>
      <c r="B3315" t="s">
        <v>7770</v>
      </c>
      <c r="C3315" t="s">
        <v>7770</v>
      </c>
      <c r="D3315" t="str">
        <f t="shared" si="235"/>
        <v>21:13</v>
      </c>
      <c r="E3315" s="1">
        <v>42293</v>
      </c>
      <c r="G3315" t="s">
        <v>29</v>
      </c>
      <c r="H3315" t="s">
        <v>30</v>
      </c>
      <c r="I3315">
        <v>1</v>
      </c>
      <c r="J3315">
        <v>1</v>
      </c>
      <c r="K3315" s="2" t="s">
        <v>7771</v>
      </c>
      <c r="L3315" t="s">
        <v>7772</v>
      </c>
      <c r="M3315">
        <v>52.8</v>
      </c>
      <c r="O3315" t="s">
        <v>31</v>
      </c>
      <c r="P3315" t="s">
        <v>7762</v>
      </c>
      <c r="Q3315" t="s">
        <v>7769</v>
      </c>
      <c r="R3315">
        <v>2015</v>
      </c>
      <c r="T3315" t="s">
        <v>32</v>
      </c>
    </row>
    <row r="3316" spans="1:20" customFormat="1" ht="57.6" hidden="1" x14ac:dyDescent="0.3">
      <c r="A3316">
        <v>21</v>
      </c>
      <c r="B3316" t="s">
        <v>7773</v>
      </c>
      <c r="C3316" t="s">
        <v>7773</v>
      </c>
      <c r="D3316" t="str">
        <f t="shared" si="235"/>
        <v>21:13</v>
      </c>
      <c r="E3316" s="1">
        <v>42293</v>
      </c>
      <c r="G3316" t="s">
        <v>29</v>
      </c>
      <c r="H3316" t="s">
        <v>30</v>
      </c>
      <c r="I3316">
        <v>1</v>
      </c>
      <c r="J3316">
        <v>1</v>
      </c>
      <c r="K3316" s="2" t="s">
        <v>7774</v>
      </c>
      <c r="L3316" t="s">
        <v>7775</v>
      </c>
      <c r="M3316">
        <v>70.8</v>
      </c>
      <c r="O3316" t="s">
        <v>31</v>
      </c>
      <c r="P3316" t="s">
        <v>7762</v>
      </c>
      <c r="Q3316" t="s">
        <v>7769</v>
      </c>
      <c r="R3316">
        <v>2015</v>
      </c>
      <c r="T3316" t="s">
        <v>32</v>
      </c>
    </row>
    <row r="3317" spans="1:20" customFormat="1" ht="72" hidden="1" x14ac:dyDescent="0.3">
      <c r="A3317">
        <v>21</v>
      </c>
      <c r="B3317" t="s">
        <v>7776</v>
      </c>
      <c r="C3317" t="s">
        <v>7776</v>
      </c>
      <c r="D3317" t="str">
        <f t="shared" si="235"/>
        <v>21:13</v>
      </c>
      <c r="E3317" s="1">
        <v>43006</v>
      </c>
      <c r="G3317" t="s">
        <v>29</v>
      </c>
      <c r="H3317" t="s">
        <v>30</v>
      </c>
      <c r="I3317">
        <v>1</v>
      </c>
      <c r="J3317">
        <v>2</v>
      </c>
      <c r="K3317" s="2" t="s">
        <v>7777</v>
      </c>
      <c r="L3317" t="s">
        <v>7778</v>
      </c>
      <c r="M3317">
        <v>103</v>
      </c>
      <c r="O3317" t="s">
        <v>31</v>
      </c>
      <c r="P3317" t="s">
        <v>7779</v>
      </c>
      <c r="Q3317" t="s">
        <v>7780</v>
      </c>
      <c r="S3317">
        <v>2017</v>
      </c>
      <c r="T3317" t="s">
        <v>32</v>
      </c>
    </row>
    <row r="3318" spans="1:20" customFormat="1" ht="72" hidden="1" x14ac:dyDescent="0.3">
      <c r="A3318">
        <v>21</v>
      </c>
      <c r="B3318" t="s">
        <v>7781</v>
      </c>
      <c r="C3318" t="s">
        <v>7781</v>
      </c>
      <c r="D3318" t="str">
        <f t="shared" si="235"/>
        <v>21:13</v>
      </c>
      <c r="E3318" s="1">
        <v>43006</v>
      </c>
      <c r="G3318" t="s">
        <v>29</v>
      </c>
      <c r="H3318" t="s">
        <v>30</v>
      </c>
      <c r="I3318">
        <v>1</v>
      </c>
      <c r="J3318">
        <v>2</v>
      </c>
      <c r="K3318" s="2" t="s">
        <v>7782</v>
      </c>
      <c r="L3318" t="s">
        <v>7778</v>
      </c>
      <c r="M3318">
        <v>102.2</v>
      </c>
      <c r="O3318" t="s">
        <v>31</v>
      </c>
      <c r="P3318" t="s">
        <v>7779</v>
      </c>
      <c r="Q3318" t="s">
        <v>7780</v>
      </c>
      <c r="S3318">
        <v>2017</v>
      </c>
      <c r="T3318" t="s">
        <v>32</v>
      </c>
    </row>
    <row r="3319" spans="1:20" customFormat="1" hidden="1" x14ac:dyDescent="0.3">
      <c r="A3319">
        <v>21</v>
      </c>
      <c r="B3319" t="s">
        <v>7783</v>
      </c>
      <c r="C3319" t="s">
        <v>7783</v>
      </c>
      <c r="D3319" t="str">
        <f t="shared" si="235"/>
        <v>21:13</v>
      </c>
      <c r="E3319" s="1">
        <v>43006</v>
      </c>
      <c r="G3319" t="s">
        <v>29</v>
      </c>
      <c r="H3319" t="s">
        <v>30</v>
      </c>
      <c r="I3319">
        <v>1</v>
      </c>
      <c r="J3319" t="s">
        <v>69</v>
      </c>
      <c r="K3319" t="s">
        <v>69</v>
      </c>
      <c r="L3319" t="s">
        <v>7778</v>
      </c>
      <c r="M3319">
        <v>661.7</v>
      </c>
      <c r="O3319" t="s">
        <v>31</v>
      </c>
      <c r="P3319" t="s">
        <v>7779</v>
      </c>
      <c r="Q3319" t="s">
        <v>7780</v>
      </c>
      <c r="S3319">
        <v>2017</v>
      </c>
      <c r="T3319" t="s">
        <v>32</v>
      </c>
    </row>
    <row r="3320" spans="1:20" customFormat="1" ht="72" hidden="1" x14ac:dyDescent="0.3">
      <c r="A3320">
        <v>21</v>
      </c>
      <c r="B3320" t="s">
        <v>7784</v>
      </c>
      <c r="C3320" t="s">
        <v>7784</v>
      </c>
      <c r="D3320" t="str">
        <f t="shared" si="235"/>
        <v>21:13</v>
      </c>
      <c r="E3320" s="1">
        <v>43006</v>
      </c>
      <c r="G3320" t="s">
        <v>29</v>
      </c>
      <c r="H3320" t="s">
        <v>30</v>
      </c>
      <c r="I3320">
        <v>1</v>
      </c>
      <c r="J3320">
        <v>2</v>
      </c>
      <c r="K3320" s="2" t="s">
        <v>7785</v>
      </c>
      <c r="L3320" t="s">
        <v>7778</v>
      </c>
      <c r="M3320">
        <v>74.400000000000006</v>
      </c>
      <c r="O3320" t="s">
        <v>31</v>
      </c>
      <c r="P3320" t="s">
        <v>7779</v>
      </c>
      <c r="Q3320" t="s">
        <v>7780</v>
      </c>
      <c r="S3320">
        <v>2017</v>
      </c>
      <c r="T3320" t="s">
        <v>32</v>
      </c>
    </row>
    <row r="3321" spans="1:20" customFormat="1" ht="43.2" hidden="1" x14ac:dyDescent="0.3">
      <c r="A3321">
        <v>21</v>
      </c>
      <c r="B3321" t="s">
        <v>7786</v>
      </c>
      <c r="C3321" t="s">
        <v>7786</v>
      </c>
      <c r="D3321" t="str">
        <f t="shared" si="235"/>
        <v>21:13</v>
      </c>
      <c r="E3321" s="1">
        <v>43755</v>
      </c>
      <c r="G3321" t="s">
        <v>29</v>
      </c>
      <c r="H3321" t="s">
        <v>30</v>
      </c>
      <c r="I3321">
        <v>1</v>
      </c>
      <c r="J3321">
        <v>1</v>
      </c>
      <c r="K3321" s="2" t="s">
        <v>7787</v>
      </c>
      <c r="L3321" t="s">
        <v>7788</v>
      </c>
      <c r="M3321">
        <v>38.4</v>
      </c>
      <c r="O3321" t="s">
        <v>31</v>
      </c>
      <c r="Q3321" t="s">
        <v>7789</v>
      </c>
      <c r="R3321">
        <v>2015</v>
      </c>
      <c r="S3321">
        <v>2015</v>
      </c>
      <c r="T3321" t="s">
        <v>32</v>
      </c>
    </row>
    <row r="3322" spans="1:20" customFormat="1" ht="43.2" hidden="1" x14ac:dyDescent="0.3">
      <c r="A3322">
        <v>21</v>
      </c>
      <c r="B3322" t="s">
        <v>7790</v>
      </c>
      <c r="C3322" t="s">
        <v>7790</v>
      </c>
      <c r="D3322" t="str">
        <f t="shared" si="235"/>
        <v>21:13</v>
      </c>
      <c r="E3322" s="1">
        <v>43755</v>
      </c>
      <c r="G3322" t="s">
        <v>29</v>
      </c>
      <c r="H3322" t="s">
        <v>30</v>
      </c>
      <c r="I3322">
        <v>1</v>
      </c>
      <c r="J3322">
        <v>1</v>
      </c>
      <c r="K3322" s="2" t="s">
        <v>7791</v>
      </c>
      <c r="L3322" t="s">
        <v>7792</v>
      </c>
      <c r="M3322">
        <v>58</v>
      </c>
      <c r="O3322" t="s">
        <v>31</v>
      </c>
      <c r="Q3322" t="s">
        <v>7789</v>
      </c>
      <c r="R3322">
        <v>2015</v>
      </c>
      <c r="S3322">
        <v>2015</v>
      </c>
      <c r="T3322" t="s">
        <v>32</v>
      </c>
    </row>
    <row r="3323" spans="1:20" customFormat="1" ht="43.2" hidden="1" x14ac:dyDescent="0.3">
      <c r="A3323">
        <v>21</v>
      </c>
      <c r="B3323" t="s">
        <v>7793</v>
      </c>
      <c r="C3323" t="s">
        <v>7793</v>
      </c>
      <c r="D3323" t="str">
        <f t="shared" si="235"/>
        <v>21:13</v>
      </c>
      <c r="E3323" s="1">
        <v>43755</v>
      </c>
      <c r="G3323" t="s">
        <v>29</v>
      </c>
      <c r="H3323" t="s">
        <v>30</v>
      </c>
      <c r="I3323">
        <v>1</v>
      </c>
      <c r="J3323">
        <v>1</v>
      </c>
      <c r="K3323" s="2" t="s">
        <v>7794</v>
      </c>
      <c r="L3323" t="s">
        <v>7795</v>
      </c>
      <c r="M3323">
        <v>37.799999999999997</v>
      </c>
      <c r="O3323" t="s">
        <v>31</v>
      </c>
      <c r="Q3323" t="s">
        <v>7789</v>
      </c>
      <c r="R3323">
        <v>2015</v>
      </c>
      <c r="S3323">
        <v>2015</v>
      </c>
      <c r="T3323" t="s">
        <v>32</v>
      </c>
    </row>
    <row r="3324" spans="1:20" customFormat="1" hidden="1" x14ac:dyDescent="0.3">
      <c r="A3324">
        <v>21</v>
      </c>
      <c r="B3324" t="s">
        <v>7797</v>
      </c>
      <c r="C3324" t="s">
        <v>7797</v>
      </c>
      <c r="D3324" t="str">
        <f t="shared" si="235"/>
        <v>21:13</v>
      </c>
      <c r="E3324" s="1">
        <v>43858</v>
      </c>
      <c r="G3324" t="s">
        <v>29</v>
      </c>
      <c r="H3324" t="s">
        <v>30</v>
      </c>
      <c r="I3324">
        <v>1</v>
      </c>
      <c r="J3324" t="s">
        <v>352</v>
      </c>
      <c r="K3324" t="s">
        <v>7798</v>
      </c>
      <c r="L3324" t="s">
        <v>7799</v>
      </c>
      <c r="M3324">
        <v>39.200000000000003</v>
      </c>
      <c r="O3324" t="s">
        <v>31</v>
      </c>
      <c r="P3324" t="s">
        <v>7089</v>
      </c>
      <c r="Q3324" t="s">
        <v>7796</v>
      </c>
      <c r="R3324">
        <v>2019</v>
      </c>
      <c r="S3324">
        <v>2019</v>
      </c>
      <c r="T3324" t="s">
        <v>32</v>
      </c>
    </row>
    <row r="3325" spans="1:20" customFormat="1" hidden="1" x14ac:dyDescent="0.3">
      <c r="A3325">
        <v>21</v>
      </c>
      <c r="B3325" t="s">
        <v>7800</v>
      </c>
      <c r="C3325" t="s">
        <v>7800</v>
      </c>
      <c r="D3325" t="str">
        <f t="shared" si="235"/>
        <v>21:13</v>
      </c>
      <c r="E3325" s="1">
        <v>43858</v>
      </c>
      <c r="G3325" t="s">
        <v>29</v>
      </c>
      <c r="H3325" t="s">
        <v>30</v>
      </c>
      <c r="I3325">
        <v>1</v>
      </c>
      <c r="J3325" t="s">
        <v>352</v>
      </c>
      <c r="K3325" t="s">
        <v>7801</v>
      </c>
      <c r="L3325" t="s">
        <v>7799</v>
      </c>
      <c r="M3325">
        <v>39.1</v>
      </c>
      <c r="O3325" t="s">
        <v>31</v>
      </c>
      <c r="P3325" t="s">
        <v>7089</v>
      </c>
      <c r="Q3325" t="s">
        <v>7796</v>
      </c>
      <c r="R3325">
        <v>2019</v>
      </c>
      <c r="S3325">
        <v>2019</v>
      </c>
      <c r="T3325" t="s">
        <v>32</v>
      </c>
    </row>
    <row r="3326" spans="1:20" customFormat="1" hidden="1" x14ac:dyDescent="0.3">
      <c r="A3326">
        <v>21</v>
      </c>
      <c r="B3326" t="s">
        <v>7802</v>
      </c>
      <c r="C3326" t="s">
        <v>7802</v>
      </c>
      <c r="D3326" t="str">
        <f t="shared" si="235"/>
        <v>21:13</v>
      </c>
      <c r="E3326" s="1">
        <v>43858</v>
      </c>
      <c r="G3326" t="s">
        <v>29</v>
      </c>
      <c r="H3326" t="s">
        <v>30</v>
      </c>
      <c r="I3326">
        <v>1</v>
      </c>
      <c r="J3326" t="s">
        <v>196</v>
      </c>
      <c r="K3326">
        <v>1</v>
      </c>
      <c r="L3326" t="s">
        <v>7799</v>
      </c>
      <c r="M3326">
        <v>3.7</v>
      </c>
      <c r="O3326" t="s">
        <v>31</v>
      </c>
      <c r="P3326" t="s">
        <v>7089</v>
      </c>
      <c r="Q3326" t="s">
        <v>7796</v>
      </c>
      <c r="R3326">
        <v>2019</v>
      </c>
      <c r="S3326">
        <v>2019</v>
      </c>
      <c r="T3326" t="s">
        <v>32</v>
      </c>
    </row>
    <row r="3327" spans="1:20" customFormat="1" hidden="1" x14ac:dyDescent="0.3">
      <c r="A3327">
        <v>21</v>
      </c>
      <c r="B3327" t="s">
        <v>7803</v>
      </c>
      <c r="C3327" t="s">
        <v>7803</v>
      </c>
      <c r="D3327" t="str">
        <f t="shared" si="235"/>
        <v>21:13</v>
      </c>
      <c r="E3327" s="1">
        <v>43858</v>
      </c>
      <c r="G3327" t="s">
        <v>29</v>
      </c>
      <c r="H3327" t="s">
        <v>30</v>
      </c>
      <c r="I3327">
        <v>1</v>
      </c>
      <c r="J3327" t="s">
        <v>196</v>
      </c>
      <c r="K3327">
        <v>2</v>
      </c>
      <c r="L3327" t="s">
        <v>7799</v>
      </c>
      <c r="M3327">
        <v>20.2</v>
      </c>
      <c r="O3327" t="s">
        <v>31</v>
      </c>
      <c r="P3327" t="s">
        <v>7089</v>
      </c>
      <c r="Q3327" t="s">
        <v>7796</v>
      </c>
      <c r="R3327">
        <v>2019</v>
      </c>
      <c r="S3327">
        <v>2019</v>
      </c>
      <c r="T3327" t="s">
        <v>32</v>
      </c>
    </row>
    <row r="3328" spans="1:20" customFormat="1" ht="43.2" hidden="1" x14ac:dyDescent="0.3">
      <c r="A3328">
        <v>21</v>
      </c>
      <c r="B3328" t="s">
        <v>7804</v>
      </c>
      <c r="C3328" t="s">
        <v>7804</v>
      </c>
      <c r="D3328" t="str">
        <f t="shared" si="235"/>
        <v>21:13</v>
      </c>
      <c r="E3328" s="1">
        <v>42944</v>
      </c>
      <c r="G3328" t="s">
        <v>29</v>
      </c>
      <c r="H3328" t="s">
        <v>30</v>
      </c>
      <c r="I3328">
        <v>1</v>
      </c>
      <c r="J3328">
        <v>1</v>
      </c>
      <c r="K3328" s="2" t="s">
        <v>7805</v>
      </c>
      <c r="L3328" t="s">
        <v>7806</v>
      </c>
      <c r="M3328">
        <v>54.1</v>
      </c>
      <c r="O3328" t="s">
        <v>31</v>
      </c>
      <c r="P3328" t="s">
        <v>7807</v>
      </c>
      <c r="Q3328" t="s">
        <v>7808</v>
      </c>
      <c r="R3328">
        <v>2017</v>
      </c>
      <c r="S3328">
        <v>2017</v>
      </c>
      <c r="T3328" t="s">
        <v>32</v>
      </c>
    </row>
    <row r="3329" spans="1:20" customFormat="1" hidden="1" x14ac:dyDescent="0.3">
      <c r="A3329">
        <v>21</v>
      </c>
      <c r="B3329" t="s">
        <v>7809</v>
      </c>
      <c r="C3329" t="s">
        <v>7809</v>
      </c>
      <c r="D3329" t="str">
        <f t="shared" si="235"/>
        <v>21:13</v>
      </c>
      <c r="E3329" s="1">
        <v>42944</v>
      </c>
      <c r="G3329" t="s">
        <v>29</v>
      </c>
      <c r="H3329" t="s">
        <v>30</v>
      </c>
      <c r="I3329">
        <v>1</v>
      </c>
      <c r="J3329">
        <v>1</v>
      </c>
      <c r="K3329">
        <v>2</v>
      </c>
      <c r="L3329" t="s">
        <v>7810</v>
      </c>
      <c r="M3329">
        <v>40.799999999999997</v>
      </c>
      <c r="O3329" t="s">
        <v>31</v>
      </c>
      <c r="P3329" t="s">
        <v>7807</v>
      </c>
      <c r="Q3329" t="s">
        <v>7808</v>
      </c>
      <c r="R3329">
        <v>2017</v>
      </c>
      <c r="S3329">
        <v>2017</v>
      </c>
      <c r="T3329" t="s">
        <v>32</v>
      </c>
    </row>
    <row r="3330" spans="1:20" customFormat="1" ht="28.8" hidden="1" x14ac:dyDescent="0.3">
      <c r="A3330">
        <v>21</v>
      </c>
      <c r="B3330" t="s">
        <v>7811</v>
      </c>
      <c r="C3330" t="s">
        <v>7811</v>
      </c>
      <c r="D3330" t="str">
        <f t="shared" ref="D3330:D3332" si="236">LEFT(C3330,5)</f>
        <v>21:14</v>
      </c>
      <c r="E3330" s="1">
        <v>43496</v>
      </c>
      <c r="G3330" t="s">
        <v>29</v>
      </c>
      <c r="H3330" t="s">
        <v>30</v>
      </c>
      <c r="I3330">
        <v>1</v>
      </c>
      <c r="J3330">
        <v>1</v>
      </c>
      <c r="K3330" s="2" t="s">
        <v>7812</v>
      </c>
      <c r="L3330" t="s">
        <v>7813</v>
      </c>
      <c r="M3330">
        <v>29.7</v>
      </c>
      <c r="O3330" t="s">
        <v>31</v>
      </c>
      <c r="P3330" t="s">
        <v>7814</v>
      </c>
      <c r="Q3330" t="s">
        <v>7815</v>
      </c>
      <c r="R3330">
        <v>1985</v>
      </c>
      <c r="T3330" t="s">
        <v>32</v>
      </c>
    </row>
    <row r="3331" spans="1:20" customFormat="1" ht="28.8" hidden="1" x14ac:dyDescent="0.3">
      <c r="A3331">
        <v>21</v>
      </c>
      <c r="B3331" t="s">
        <v>7816</v>
      </c>
      <c r="C3331" t="s">
        <v>7816</v>
      </c>
      <c r="D3331" t="str">
        <f t="shared" si="236"/>
        <v>21:14</v>
      </c>
      <c r="E3331" s="1">
        <v>43496</v>
      </c>
      <c r="G3331" t="s">
        <v>29</v>
      </c>
      <c r="H3331" t="s">
        <v>30</v>
      </c>
      <c r="I3331">
        <v>1</v>
      </c>
      <c r="J3331">
        <v>1</v>
      </c>
      <c r="K3331" s="2" t="s">
        <v>7812</v>
      </c>
      <c r="L3331" t="s">
        <v>7813</v>
      </c>
      <c r="M3331">
        <v>23.3</v>
      </c>
      <c r="O3331" t="s">
        <v>31</v>
      </c>
      <c r="P3331" t="s">
        <v>7814</v>
      </c>
      <c r="Q3331" t="s">
        <v>7815</v>
      </c>
      <c r="R3331">
        <v>1985</v>
      </c>
      <c r="T3331" t="s">
        <v>32</v>
      </c>
    </row>
    <row r="3332" spans="1:20" customFormat="1" ht="28.8" hidden="1" x14ac:dyDescent="0.3">
      <c r="A3332">
        <v>21</v>
      </c>
      <c r="B3332" t="s">
        <v>7817</v>
      </c>
      <c r="C3332" t="s">
        <v>7817</v>
      </c>
      <c r="D3332" t="str">
        <f t="shared" si="236"/>
        <v>21:14</v>
      </c>
      <c r="E3332" s="1">
        <v>43496</v>
      </c>
      <c r="G3332" t="s">
        <v>29</v>
      </c>
      <c r="H3332" t="s">
        <v>30</v>
      </c>
      <c r="I3332">
        <v>1</v>
      </c>
      <c r="J3332">
        <v>1</v>
      </c>
      <c r="K3332" s="2" t="s">
        <v>7818</v>
      </c>
      <c r="L3332" t="s">
        <v>7813</v>
      </c>
      <c r="M3332">
        <v>31</v>
      </c>
      <c r="O3332" t="s">
        <v>31</v>
      </c>
      <c r="P3332" t="s">
        <v>7814</v>
      </c>
      <c r="Q3332" t="s">
        <v>7815</v>
      </c>
      <c r="R3332">
        <v>1985</v>
      </c>
      <c r="T3332" t="s">
        <v>32</v>
      </c>
    </row>
    <row r="3333" spans="1:20" customFormat="1" ht="43.2" hidden="1" x14ac:dyDescent="0.3">
      <c r="A3333">
        <v>21</v>
      </c>
      <c r="B3333" t="s">
        <v>7819</v>
      </c>
      <c r="C3333" t="s">
        <v>7819</v>
      </c>
      <c r="D3333" t="str">
        <f t="shared" ref="D3333:D3350" si="237">LEFT(C3333,5)</f>
        <v>21:14</v>
      </c>
      <c r="E3333" s="1">
        <v>42354</v>
      </c>
      <c r="G3333" t="s">
        <v>29</v>
      </c>
      <c r="H3333" t="s">
        <v>30</v>
      </c>
      <c r="I3333">
        <v>1</v>
      </c>
      <c r="J3333">
        <v>3</v>
      </c>
      <c r="K3333" s="2" t="s">
        <v>7820</v>
      </c>
      <c r="L3333" t="s">
        <v>7821</v>
      </c>
      <c r="M3333">
        <v>110.7</v>
      </c>
      <c r="O3333" t="s">
        <v>31</v>
      </c>
      <c r="P3333" t="s">
        <v>7822</v>
      </c>
      <c r="Q3333" t="s">
        <v>7823</v>
      </c>
      <c r="S3333">
        <v>2015</v>
      </c>
      <c r="T3333" t="s">
        <v>32</v>
      </c>
    </row>
    <row r="3334" spans="1:20" customFormat="1" hidden="1" x14ac:dyDescent="0.3">
      <c r="A3334">
        <v>21</v>
      </c>
      <c r="B3334" t="s">
        <v>7824</v>
      </c>
      <c r="C3334" t="s">
        <v>7824</v>
      </c>
      <c r="D3334" t="str">
        <f t="shared" si="237"/>
        <v>21:14</v>
      </c>
      <c r="E3334" s="1">
        <v>42354</v>
      </c>
      <c r="G3334" t="s">
        <v>29</v>
      </c>
      <c r="H3334" t="s">
        <v>30</v>
      </c>
      <c r="I3334">
        <v>1</v>
      </c>
      <c r="J3334" t="s">
        <v>69</v>
      </c>
      <c r="K3334">
        <v>4</v>
      </c>
      <c r="L3334" t="s">
        <v>7825</v>
      </c>
      <c r="M3334">
        <v>14.3</v>
      </c>
      <c r="O3334" t="s">
        <v>31</v>
      </c>
      <c r="P3334" t="s">
        <v>7822</v>
      </c>
      <c r="Q3334" t="s">
        <v>7823</v>
      </c>
      <c r="S3334">
        <v>2015</v>
      </c>
      <c r="T3334" t="s">
        <v>32</v>
      </c>
    </row>
    <row r="3335" spans="1:20" customFormat="1" hidden="1" x14ac:dyDescent="0.3">
      <c r="A3335">
        <v>21</v>
      </c>
      <c r="B3335" t="s">
        <v>7826</v>
      </c>
      <c r="C3335" t="s">
        <v>7826</v>
      </c>
      <c r="D3335" t="str">
        <f t="shared" si="237"/>
        <v>21:14</v>
      </c>
      <c r="E3335" s="1">
        <v>44105</v>
      </c>
      <c r="G3335" t="s">
        <v>29</v>
      </c>
      <c r="H3335" t="s">
        <v>30</v>
      </c>
      <c r="I3335">
        <v>1</v>
      </c>
      <c r="J3335" t="s">
        <v>7827</v>
      </c>
      <c r="K3335">
        <v>1</v>
      </c>
      <c r="L3335" t="s">
        <v>7828</v>
      </c>
      <c r="M3335">
        <v>428.3</v>
      </c>
      <c r="O3335" t="s">
        <v>31</v>
      </c>
      <c r="Q3335" t="s">
        <v>7829</v>
      </c>
      <c r="R3335">
        <v>1986</v>
      </c>
      <c r="T3335" t="s">
        <v>39</v>
      </c>
    </row>
    <row r="3336" spans="1:20" customFormat="1" ht="43.2" hidden="1" x14ac:dyDescent="0.3">
      <c r="A3336">
        <v>21</v>
      </c>
      <c r="B3336" t="s">
        <v>7830</v>
      </c>
      <c r="C3336" t="s">
        <v>7830</v>
      </c>
      <c r="D3336" t="str">
        <f t="shared" si="237"/>
        <v>21:14</v>
      </c>
      <c r="E3336" s="1">
        <v>44105</v>
      </c>
      <c r="G3336" t="s">
        <v>29</v>
      </c>
      <c r="H3336" t="s">
        <v>30</v>
      </c>
      <c r="I3336">
        <v>1</v>
      </c>
      <c r="J3336">
        <v>1</v>
      </c>
      <c r="K3336" s="2" t="s">
        <v>57</v>
      </c>
      <c r="L3336" t="s">
        <v>7831</v>
      </c>
      <c r="M3336">
        <v>53.9</v>
      </c>
      <c r="O3336" t="s">
        <v>31</v>
      </c>
      <c r="Q3336" t="s">
        <v>7829</v>
      </c>
      <c r="R3336">
        <v>1986</v>
      </c>
      <c r="T3336" t="s">
        <v>39</v>
      </c>
    </row>
    <row r="3337" spans="1:20" customFormat="1" ht="43.2" hidden="1" x14ac:dyDescent="0.3">
      <c r="A3337">
        <v>21</v>
      </c>
      <c r="B3337" t="s">
        <v>7832</v>
      </c>
      <c r="C3337" t="s">
        <v>7832</v>
      </c>
      <c r="D3337" t="str">
        <f t="shared" si="237"/>
        <v>21:14</v>
      </c>
      <c r="E3337" s="1">
        <v>44105</v>
      </c>
      <c r="G3337" t="s">
        <v>29</v>
      </c>
      <c r="H3337" t="s">
        <v>30</v>
      </c>
      <c r="I3337">
        <v>1</v>
      </c>
      <c r="J3337">
        <v>1</v>
      </c>
      <c r="K3337" s="2" t="s">
        <v>2380</v>
      </c>
      <c r="L3337" t="s">
        <v>7833</v>
      </c>
      <c r="M3337">
        <v>76.7</v>
      </c>
      <c r="O3337" t="s">
        <v>31</v>
      </c>
      <c r="Q3337" t="s">
        <v>7829</v>
      </c>
      <c r="R3337">
        <v>1986</v>
      </c>
      <c r="T3337" t="s">
        <v>39</v>
      </c>
    </row>
    <row r="3338" spans="1:20" customFormat="1" ht="28.8" hidden="1" x14ac:dyDescent="0.3">
      <c r="A3338">
        <v>21</v>
      </c>
      <c r="B3338" t="s">
        <v>7835</v>
      </c>
      <c r="C3338" t="s">
        <v>7835</v>
      </c>
      <c r="D3338" t="str">
        <f t="shared" si="237"/>
        <v>21:14</v>
      </c>
      <c r="E3338" s="1">
        <v>42132</v>
      </c>
      <c r="G3338" t="s">
        <v>29</v>
      </c>
      <c r="H3338" t="s">
        <v>30</v>
      </c>
      <c r="I3338">
        <v>1</v>
      </c>
      <c r="J3338">
        <v>2</v>
      </c>
      <c r="K3338" s="2" t="s">
        <v>7836</v>
      </c>
      <c r="L3338" t="s">
        <v>7837</v>
      </c>
      <c r="M3338">
        <v>25.8</v>
      </c>
      <c r="O3338" t="s">
        <v>31</v>
      </c>
      <c r="P3338" t="s">
        <v>7838</v>
      </c>
      <c r="Q3338" t="s">
        <v>7839</v>
      </c>
      <c r="R3338">
        <v>1982</v>
      </c>
      <c r="T3338" t="s">
        <v>32</v>
      </c>
    </row>
    <row r="3339" spans="1:20" customFormat="1" ht="28.8" hidden="1" x14ac:dyDescent="0.3">
      <c r="A3339">
        <v>21</v>
      </c>
      <c r="B3339" t="s">
        <v>7840</v>
      </c>
      <c r="C3339" t="s">
        <v>7840</v>
      </c>
      <c r="D3339" t="str">
        <f t="shared" si="237"/>
        <v>21:14</v>
      </c>
      <c r="E3339" s="1">
        <v>42132</v>
      </c>
      <c r="G3339" t="s">
        <v>29</v>
      </c>
      <c r="H3339" t="s">
        <v>30</v>
      </c>
      <c r="I3339">
        <v>1</v>
      </c>
      <c r="J3339">
        <v>1</v>
      </c>
      <c r="K3339" s="2" t="s">
        <v>7841</v>
      </c>
      <c r="L3339" t="s">
        <v>7837</v>
      </c>
      <c r="M3339">
        <v>25.8</v>
      </c>
      <c r="O3339" t="s">
        <v>31</v>
      </c>
      <c r="P3339" t="s">
        <v>7838</v>
      </c>
      <c r="Q3339" t="s">
        <v>7839</v>
      </c>
      <c r="R3339">
        <v>1982</v>
      </c>
      <c r="T3339" t="s">
        <v>32</v>
      </c>
    </row>
    <row r="3340" spans="1:20" customFormat="1" ht="28.8" hidden="1" x14ac:dyDescent="0.3">
      <c r="A3340">
        <v>21</v>
      </c>
      <c r="B3340" t="s">
        <v>7842</v>
      </c>
      <c r="C3340" t="s">
        <v>7842</v>
      </c>
      <c r="D3340" t="str">
        <f t="shared" si="237"/>
        <v>21:14</v>
      </c>
      <c r="E3340" s="1">
        <v>42132</v>
      </c>
      <c r="G3340" t="s">
        <v>29</v>
      </c>
      <c r="H3340" t="s">
        <v>30</v>
      </c>
      <c r="I3340">
        <v>1</v>
      </c>
      <c r="J3340">
        <v>2</v>
      </c>
      <c r="K3340" s="2" t="s">
        <v>7843</v>
      </c>
      <c r="L3340" t="s">
        <v>7837</v>
      </c>
      <c r="M3340">
        <v>29.3</v>
      </c>
      <c r="O3340" t="s">
        <v>31</v>
      </c>
      <c r="P3340" t="s">
        <v>7838</v>
      </c>
      <c r="Q3340" t="s">
        <v>7839</v>
      </c>
      <c r="R3340">
        <v>1982</v>
      </c>
      <c r="T3340" t="s">
        <v>32</v>
      </c>
    </row>
    <row r="3341" spans="1:20" customFormat="1" ht="28.8" hidden="1" x14ac:dyDescent="0.3">
      <c r="A3341">
        <v>21</v>
      </c>
      <c r="B3341" t="s">
        <v>7844</v>
      </c>
      <c r="C3341" t="s">
        <v>7844</v>
      </c>
      <c r="D3341" t="str">
        <f t="shared" si="237"/>
        <v>21:14</v>
      </c>
      <c r="E3341" s="1">
        <v>42132</v>
      </c>
      <c r="G3341" t="s">
        <v>29</v>
      </c>
      <c r="H3341" t="s">
        <v>30</v>
      </c>
      <c r="I3341">
        <v>1</v>
      </c>
      <c r="J3341">
        <v>2</v>
      </c>
      <c r="K3341" s="2" t="s">
        <v>7845</v>
      </c>
      <c r="L3341" t="s">
        <v>7837</v>
      </c>
      <c r="M3341">
        <v>29.3</v>
      </c>
      <c r="O3341" t="s">
        <v>31</v>
      </c>
      <c r="P3341" t="s">
        <v>7838</v>
      </c>
      <c r="Q3341" t="s">
        <v>7839</v>
      </c>
      <c r="R3341">
        <v>1982</v>
      </c>
      <c r="T3341" t="s">
        <v>32</v>
      </c>
    </row>
    <row r="3342" spans="1:20" customFormat="1" ht="43.2" hidden="1" x14ac:dyDescent="0.3">
      <c r="A3342">
        <v>21</v>
      </c>
      <c r="B3342" t="s">
        <v>7846</v>
      </c>
      <c r="C3342" t="s">
        <v>7846</v>
      </c>
      <c r="D3342" t="str">
        <f t="shared" si="237"/>
        <v>21:14</v>
      </c>
      <c r="E3342" s="1">
        <v>42136</v>
      </c>
      <c r="G3342" t="s">
        <v>29</v>
      </c>
      <c r="H3342" t="s">
        <v>30</v>
      </c>
      <c r="I3342">
        <v>1</v>
      </c>
      <c r="J3342">
        <v>2</v>
      </c>
      <c r="K3342" s="2" t="s">
        <v>7847</v>
      </c>
      <c r="L3342" t="s">
        <v>7848</v>
      </c>
      <c r="M3342">
        <v>55.9</v>
      </c>
      <c r="O3342" t="s">
        <v>31</v>
      </c>
      <c r="P3342" t="s">
        <v>7838</v>
      </c>
      <c r="Q3342" t="s">
        <v>7849</v>
      </c>
      <c r="R3342">
        <v>1986</v>
      </c>
      <c r="T3342" t="s">
        <v>32</v>
      </c>
    </row>
    <row r="3343" spans="1:20" customFormat="1" ht="43.2" hidden="1" x14ac:dyDescent="0.3">
      <c r="A3343">
        <v>21</v>
      </c>
      <c r="B3343" t="s">
        <v>7850</v>
      </c>
      <c r="C3343" t="s">
        <v>7850</v>
      </c>
      <c r="D3343" t="str">
        <f t="shared" si="237"/>
        <v>21:14</v>
      </c>
      <c r="E3343" s="1">
        <v>42136</v>
      </c>
      <c r="G3343" t="s">
        <v>29</v>
      </c>
      <c r="H3343" t="s">
        <v>30</v>
      </c>
      <c r="I3343">
        <v>1</v>
      </c>
      <c r="J3343">
        <v>2</v>
      </c>
      <c r="K3343" s="2" t="s">
        <v>7851</v>
      </c>
      <c r="L3343" t="s">
        <v>7848</v>
      </c>
      <c r="M3343">
        <v>56.4</v>
      </c>
      <c r="O3343" t="s">
        <v>31</v>
      </c>
      <c r="P3343" t="s">
        <v>7838</v>
      </c>
      <c r="Q3343" t="s">
        <v>7849</v>
      </c>
      <c r="R3343">
        <v>1986</v>
      </c>
      <c r="T3343" t="s">
        <v>32</v>
      </c>
    </row>
    <row r="3344" spans="1:20" customFormat="1" hidden="1" x14ac:dyDescent="0.3">
      <c r="A3344">
        <v>21</v>
      </c>
      <c r="B3344" t="s">
        <v>7852</v>
      </c>
      <c r="C3344" t="s">
        <v>7852</v>
      </c>
      <c r="D3344" t="str">
        <f t="shared" si="237"/>
        <v>21:14</v>
      </c>
      <c r="E3344" s="1">
        <v>42144</v>
      </c>
      <c r="G3344" t="s">
        <v>29</v>
      </c>
      <c r="H3344" t="s">
        <v>30</v>
      </c>
      <c r="I3344">
        <v>1</v>
      </c>
      <c r="J3344">
        <v>1</v>
      </c>
      <c r="L3344" t="s">
        <v>7853</v>
      </c>
      <c r="M3344">
        <v>28.9</v>
      </c>
      <c r="O3344" t="s">
        <v>31</v>
      </c>
      <c r="P3344" t="s">
        <v>7838</v>
      </c>
      <c r="Q3344" t="s">
        <v>7834</v>
      </c>
      <c r="R3344">
        <v>1975</v>
      </c>
      <c r="T3344" t="s">
        <v>32</v>
      </c>
    </row>
    <row r="3345" spans="1:20" customFormat="1" hidden="1" x14ac:dyDescent="0.3">
      <c r="A3345">
        <v>21</v>
      </c>
      <c r="B3345" t="s">
        <v>7854</v>
      </c>
      <c r="C3345" t="s">
        <v>7854</v>
      </c>
      <c r="D3345" t="str">
        <f t="shared" si="237"/>
        <v>21:14</v>
      </c>
      <c r="E3345" s="1">
        <v>42144</v>
      </c>
      <c r="G3345" t="s">
        <v>29</v>
      </c>
      <c r="H3345" t="s">
        <v>30</v>
      </c>
      <c r="I3345">
        <v>1</v>
      </c>
      <c r="J3345">
        <v>1</v>
      </c>
      <c r="L3345" t="s">
        <v>7853</v>
      </c>
      <c r="M3345">
        <v>29.5</v>
      </c>
      <c r="O3345" t="s">
        <v>31</v>
      </c>
      <c r="P3345" t="s">
        <v>7838</v>
      </c>
      <c r="Q3345" t="s">
        <v>7834</v>
      </c>
      <c r="R3345">
        <v>1975</v>
      </c>
      <c r="T3345" t="s">
        <v>32</v>
      </c>
    </row>
    <row r="3346" spans="1:20" customFormat="1" ht="43.2" hidden="1" x14ac:dyDescent="0.3">
      <c r="A3346">
        <v>21</v>
      </c>
      <c r="B3346" t="s">
        <v>7855</v>
      </c>
      <c r="C3346" t="s">
        <v>7855</v>
      </c>
      <c r="D3346" t="str">
        <f t="shared" si="237"/>
        <v>21:14</v>
      </c>
      <c r="E3346" s="1">
        <v>42146</v>
      </c>
      <c r="G3346" t="s">
        <v>29</v>
      </c>
      <c r="H3346" t="s">
        <v>30</v>
      </c>
      <c r="I3346">
        <v>1</v>
      </c>
      <c r="J3346">
        <v>2</v>
      </c>
      <c r="K3346" s="2" t="s">
        <v>7851</v>
      </c>
      <c r="L3346" t="s">
        <v>7856</v>
      </c>
      <c r="M3346">
        <v>41.9</v>
      </c>
      <c r="O3346" t="s">
        <v>31</v>
      </c>
      <c r="P3346" t="s">
        <v>7838</v>
      </c>
      <c r="Q3346" t="s">
        <v>7857</v>
      </c>
      <c r="R3346">
        <v>1989</v>
      </c>
      <c r="T3346" t="s">
        <v>32</v>
      </c>
    </row>
    <row r="3347" spans="1:20" customFormat="1" ht="43.2" hidden="1" x14ac:dyDescent="0.3">
      <c r="A3347">
        <v>21</v>
      </c>
      <c r="B3347" t="s">
        <v>7858</v>
      </c>
      <c r="C3347" t="s">
        <v>7858</v>
      </c>
      <c r="D3347" t="str">
        <f t="shared" si="237"/>
        <v>21:14</v>
      </c>
      <c r="E3347" s="1">
        <v>42146</v>
      </c>
      <c r="G3347" t="s">
        <v>29</v>
      </c>
      <c r="H3347" t="s">
        <v>30</v>
      </c>
      <c r="I3347">
        <v>1</v>
      </c>
      <c r="J3347">
        <v>2</v>
      </c>
      <c r="K3347" s="2" t="s">
        <v>7851</v>
      </c>
      <c r="L3347" t="s">
        <v>7856</v>
      </c>
      <c r="M3347">
        <v>44.5</v>
      </c>
      <c r="O3347" t="s">
        <v>31</v>
      </c>
      <c r="P3347" t="s">
        <v>7838</v>
      </c>
      <c r="Q3347" t="s">
        <v>7857</v>
      </c>
      <c r="R3347">
        <v>1989</v>
      </c>
      <c r="T3347" t="s">
        <v>32</v>
      </c>
    </row>
    <row r="3348" spans="1:20" customFormat="1" ht="43.2" hidden="1" x14ac:dyDescent="0.3">
      <c r="A3348">
        <v>21</v>
      </c>
      <c r="B3348" t="s">
        <v>7859</v>
      </c>
      <c r="C3348" t="s">
        <v>7859</v>
      </c>
      <c r="D3348" t="str">
        <f t="shared" si="237"/>
        <v>21:14</v>
      </c>
      <c r="E3348" s="1">
        <v>42146</v>
      </c>
      <c r="G3348" t="s">
        <v>29</v>
      </c>
      <c r="H3348" t="s">
        <v>30</v>
      </c>
      <c r="I3348">
        <v>1</v>
      </c>
      <c r="J3348">
        <v>2</v>
      </c>
      <c r="K3348" s="2" t="s">
        <v>7860</v>
      </c>
      <c r="L3348" t="s">
        <v>7856</v>
      </c>
      <c r="M3348">
        <v>43.3</v>
      </c>
      <c r="O3348" t="s">
        <v>31</v>
      </c>
      <c r="P3348" t="s">
        <v>7838</v>
      </c>
      <c r="Q3348" t="s">
        <v>7857</v>
      </c>
      <c r="R3348">
        <v>1989</v>
      </c>
      <c r="T3348" t="s">
        <v>32</v>
      </c>
    </row>
    <row r="3349" spans="1:20" customFormat="1" ht="43.2" hidden="1" x14ac:dyDescent="0.3">
      <c r="A3349">
        <v>21</v>
      </c>
      <c r="B3349" t="s">
        <v>7861</v>
      </c>
      <c r="C3349" t="s">
        <v>7861</v>
      </c>
      <c r="D3349" t="str">
        <f t="shared" si="237"/>
        <v>21:14</v>
      </c>
      <c r="E3349" s="1">
        <v>42146</v>
      </c>
      <c r="G3349" t="s">
        <v>29</v>
      </c>
      <c r="H3349" t="s">
        <v>30</v>
      </c>
      <c r="I3349">
        <v>1</v>
      </c>
      <c r="J3349">
        <v>2</v>
      </c>
      <c r="K3349" s="2" t="s">
        <v>7862</v>
      </c>
      <c r="L3349" t="s">
        <v>7856</v>
      </c>
      <c r="M3349">
        <v>43.2</v>
      </c>
      <c r="O3349" t="s">
        <v>31</v>
      </c>
      <c r="P3349" t="s">
        <v>7838</v>
      </c>
      <c r="Q3349" t="s">
        <v>7857</v>
      </c>
      <c r="R3349">
        <v>1989</v>
      </c>
      <c r="T3349" t="s">
        <v>32</v>
      </c>
    </row>
    <row r="3350" spans="1:20" customFormat="1" ht="43.2" hidden="1" x14ac:dyDescent="0.3">
      <c r="A3350">
        <v>21</v>
      </c>
      <c r="B3350" t="s">
        <v>7863</v>
      </c>
      <c r="C3350" t="s">
        <v>7863</v>
      </c>
      <c r="D3350" t="str">
        <f t="shared" si="237"/>
        <v>21:14</v>
      </c>
      <c r="E3350" s="1">
        <v>42146</v>
      </c>
      <c r="G3350" t="s">
        <v>29</v>
      </c>
      <c r="H3350" t="s">
        <v>30</v>
      </c>
      <c r="I3350">
        <v>1</v>
      </c>
      <c r="J3350">
        <v>2</v>
      </c>
      <c r="K3350" s="2" t="s">
        <v>7860</v>
      </c>
      <c r="L3350" t="s">
        <v>7856</v>
      </c>
      <c r="M3350">
        <v>41.2</v>
      </c>
      <c r="O3350" t="s">
        <v>31</v>
      </c>
      <c r="P3350" t="s">
        <v>7838</v>
      </c>
      <c r="Q3350" t="s">
        <v>7857</v>
      </c>
      <c r="R3350">
        <v>1989</v>
      </c>
      <c r="T3350" t="s">
        <v>32</v>
      </c>
    </row>
    <row r="3351" spans="1:20" customFormat="1" ht="72" hidden="1" x14ac:dyDescent="0.3">
      <c r="A3351">
        <v>21</v>
      </c>
      <c r="B3351" t="s">
        <v>7866</v>
      </c>
      <c r="C3351" t="s">
        <v>7866</v>
      </c>
      <c r="D3351" t="str">
        <f t="shared" ref="D3351:D3355" si="238">LEFT(C3351,5)</f>
        <v>21:14</v>
      </c>
      <c r="E3351" s="1">
        <v>41859</v>
      </c>
      <c r="G3351" t="s">
        <v>29</v>
      </c>
      <c r="H3351" t="s">
        <v>30</v>
      </c>
      <c r="I3351">
        <v>1</v>
      </c>
      <c r="J3351">
        <v>1</v>
      </c>
      <c r="K3351" s="2" t="s">
        <v>7867</v>
      </c>
      <c r="L3351" t="s">
        <v>7864</v>
      </c>
      <c r="M3351">
        <v>154.6</v>
      </c>
      <c r="O3351" t="s">
        <v>31</v>
      </c>
      <c r="P3351" t="s">
        <v>7822</v>
      </c>
      <c r="Q3351" t="s">
        <v>7865</v>
      </c>
      <c r="S3351">
        <v>2014</v>
      </c>
      <c r="T3351" t="s">
        <v>32</v>
      </c>
    </row>
    <row r="3352" spans="1:20" customFormat="1" ht="72" hidden="1" x14ac:dyDescent="0.3">
      <c r="A3352">
        <v>21</v>
      </c>
      <c r="B3352" t="s">
        <v>7868</v>
      </c>
      <c r="C3352" t="s">
        <v>7868</v>
      </c>
      <c r="D3352" t="str">
        <f t="shared" si="238"/>
        <v>21:14</v>
      </c>
      <c r="E3352" s="1">
        <v>42118</v>
      </c>
      <c r="G3352" t="s">
        <v>29</v>
      </c>
      <c r="H3352" t="s">
        <v>30</v>
      </c>
      <c r="I3352">
        <v>1</v>
      </c>
      <c r="J3352">
        <v>2</v>
      </c>
      <c r="K3352" s="2" t="s">
        <v>7869</v>
      </c>
      <c r="L3352" t="s">
        <v>7870</v>
      </c>
      <c r="M3352">
        <v>76.900000000000006</v>
      </c>
      <c r="O3352" t="s">
        <v>31</v>
      </c>
      <c r="P3352" t="s">
        <v>7838</v>
      </c>
      <c r="Q3352" t="s">
        <v>7871</v>
      </c>
      <c r="R3352">
        <v>1995</v>
      </c>
      <c r="T3352" t="s">
        <v>32</v>
      </c>
    </row>
    <row r="3353" spans="1:20" customFormat="1" ht="72" hidden="1" x14ac:dyDescent="0.3">
      <c r="A3353">
        <v>21</v>
      </c>
      <c r="B3353" t="s">
        <v>7872</v>
      </c>
      <c r="C3353" t="s">
        <v>7872</v>
      </c>
      <c r="D3353" t="str">
        <f t="shared" si="238"/>
        <v>21:14</v>
      </c>
      <c r="E3353" s="1">
        <v>42118</v>
      </c>
      <c r="G3353" t="s">
        <v>29</v>
      </c>
      <c r="H3353" t="s">
        <v>30</v>
      </c>
      <c r="I3353">
        <v>1</v>
      </c>
      <c r="J3353">
        <v>2</v>
      </c>
      <c r="K3353" s="2" t="s">
        <v>7873</v>
      </c>
      <c r="L3353" t="s">
        <v>7870</v>
      </c>
      <c r="M3353">
        <v>77.900000000000006</v>
      </c>
      <c r="O3353" t="s">
        <v>31</v>
      </c>
      <c r="P3353" t="s">
        <v>7838</v>
      </c>
      <c r="Q3353" t="s">
        <v>7871</v>
      </c>
      <c r="R3353">
        <v>1995</v>
      </c>
      <c r="T3353" t="s">
        <v>32</v>
      </c>
    </row>
    <row r="3354" spans="1:20" customFormat="1" ht="72" hidden="1" x14ac:dyDescent="0.3">
      <c r="A3354">
        <v>21</v>
      </c>
      <c r="B3354" t="s">
        <v>7874</v>
      </c>
      <c r="C3354" t="s">
        <v>7874</v>
      </c>
      <c r="D3354" t="str">
        <f t="shared" si="238"/>
        <v>21:14</v>
      </c>
      <c r="E3354" s="1">
        <v>42118</v>
      </c>
      <c r="G3354" t="s">
        <v>29</v>
      </c>
      <c r="H3354" t="s">
        <v>30</v>
      </c>
      <c r="I3354">
        <v>1</v>
      </c>
      <c r="J3354">
        <v>2</v>
      </c>
      <c r="K3354" s="2" t="s">
        <v>7875</v>
      </c>
      <c r="L3354" t="s">
        <v>7870</v>
      </c>
      <c r="M3354">
        <v>78.2</v>
      </c>
      <c r="O3354" t="s">
        <v>31</v>
      </c>
      <c r="P3354" t="s">
        <v>7838</v>
      </c>
      <c r="Q3354" t="s">
        <v>7871</v>
      </c>
      <c r="R3354">
        <v>1995</v>
      </c>
      <c r="T3354" t="s">
        <v>32</v>
      </c>
    </row>
    <row r="3355" spans="1:20" customFormat="1" ht="72" hidden="1" x14ac:dyDescent="0.3">
      <c r="A3355">
        <v>21</v>
      </c>
      <c r="B3355" t="s">
        <v>7876</v>
      </c>
      <c r="C3355" t="s">
        <v>7876</v>
      </c>
      <c r="D3355" t="str">
        <f t="shared" si="238"/>
        <v>21:14</v>
      </c>
      <c r="E3355" s="1">
        <v>42118</v>
      </c>
      <c r="G3355" t="s">
        <v>29</v>
      </c>
      <c r="H3355" t="s">
        <v>30</v>
      </c>
      <c r="I3355">
        <v>1</v>
      </c>
      <c r="J3355">
        <v>2</v>
      </c>
      <c r="K3355" s="2" t="s">
        <v>7877</v>
      </c>
      <c r="L3355" t="s">
        <v>7870</v>
      </c>
      <c r="M3355">
        <v>77.7</v>
      </c>
      <c r="O3355" t="s">
        <v>31</v>
      </c>
      <c r="P3355" t="s">
        <v>7838</v>
      </c>
      <c r="Q3355" t="s">
        <v>7871</v>
      </c>
      <c r="R3355">
        <v>1995</v>
      </c>
      <c r="T3355" t="s">
        <v>32</v>
      </c>
    </row>
    <row r="3356" spans="1:20" customFormat="1" ht="86.4" hidden="1" x14ac:dyDescent="0.3">
      <c r="A3356">
        <v>21</v>
      </c>
      <c r="B3356" t="s">
        <v>7878</v>
      </c>
      <c r="C3356" t="s">
        <v>7878</v>
      </c>
      <c r="D3356" t="str">
        <f t="shared" ref="D3356:D3361" si="239">LEFT(C3356,5)</f>
        <v>21:15</v>
      </c>
      <c r="E3356" s="1">
        <v>42004</v>
      </c>
      <c r="G3356" t="s">
        <v>29</v>
      </c>
      <c r="H3356" t="s">
        <v>30</v>
      </c>
      <c r="I3356">
        <v>1</v>
      </c>
      <c r="J3356">
        <v>1</v>
      </c>
      <c r="K3356" s="2" t="s">
        <v>7879</v>
      </c>
      <c r="L3356" t="s">
        <v>7880</v>
      </c>
      <c r="M3356">
        <v>56.9</v>
      </c>
      <c r="O3356" t="s">
        <v>31</v>
      </c>
      <c r="Q3356" t="s">
        <v>7881</v>
      </c>
      <c r="S3356">
        <v>2014</v>
      </c>
      <c r="T3356" t="s">
        <v>32</v>
      </c>
    </row>
    <row r="3357" spans="1:20" customFormat="1" ht="86.4" hidden="1" x14ac:dyDescent="0.3">
      <c r="A3357">
        <v>21</v>
      </c>
      <c r="B3357" t="s">
        <v>7882</v>
      </c>
      <c r="C3357" t="s">
        <v>7882</v>
      </c>
      <c r="D3357" t="str">
        <f t="shared" si="239"/>
        <v>21:15</v>
      </c>
      <c r="E3357" s="1">
        <v>42004</v>
      </c>
      <c r="G3357" t="s">
        <v>29</v>
      </c>
      <c r="H3357" t="s">
        <v>30</v>
      </c>
      <c r="I3357">
        <v>1</v>
      </c>
      <c r="J3357">
        <v>1</v>
      </c>
      <c r="K3357" s="2" t="s">
        <v>7883</v>
      </c>
      <c r="L3357" t="s">
        <v>7880</v>
      </c>
      <c r="M3357">
        <v>56.9</v>
      </c>
      <c r="O3357" t="s">
        <v>31</v>
      </c>
      <c r="Q3357" t="s">
        <v>7881</v>
      </c>
      <c r="S3357">
        <v>2014</v>
      </c>
      <c r="T3357" t="s">
        <v>32</v>
      </c>
    </row>
    <row r="3358" spans="1:20" customFormat="1" ht="86.4" hidden="1" x14ac:dyDescent="0.3">
      <c r="A3358">
        <v>21</v>
      </c>
      <c r="B3358" t="s">
        <v>7884</v>
      </c>
      <c r="C3358" t="s">
        <v>7884</v>
      </c>
      <c r="D3358" t="str">
        <f t="shared" si="239"/>
        <v>21:15</v>
      </c>
      <c r="E3358" s="1">
        <v>42334</v>
      </c>
      <c r="G3358" t="s">
        <v>29</v>
      </c>
      <c r="H3358" t="s">
        <v>30</v>
      </c>
      <c r="I3358">
        <v>1</v>
      </c>
      <c r="J3358">
        <v>1</v>
      </c>
      <c r="K3358" s="2" t="s">
        <v>7879</v>
      </c>
      <c r="L3358" t="s">
        <v>7885</v>
      </c>
      <c r="M3358">
        <v>19.8</v>
      </c>
      <c r="O3358" t="s">
        <v>31</v>
      </c>
      <c r="Q3358" t="s">
        <v>7886</v>
      </c>
      <c r="S3358">
        <v>2015</v>
      </c>
      <c r="T3358" t="s">
        <v>32</v>
      </c>
    </row>
    <row r="3359" spans="1:20" customFormat="1" ht="86.4" hidden="1" x14ac:dyDescent="0.3">
      <c r="A3359">
        <v>21</v>
      </c>
      <c r="B3359" t="s">
        <v>7887</v>
      </c>
      <c r="C3359" t="s">
        <v>7887</v>
      </c>
      <c r="D3359" t="str">
        <f t="shared" si="239"/>
        <v>21:15</v>
      </c>
      <c r="E3359" s="1">
        <v>42334</v>
      </c>
      <c r="G3359" t="s">
        <v>29</v>
      </c>
      <c r="H3359" t="s">
        <v>30</v>
      </c>
      <c r="I3359">
        <v>1</v>
      </c>
      <c r="J3359">
        <v>1</v>
      </c>
      <c r="K3359" s="2" t="s">
        <v>7883</v>
      </c>
      <c r="L3359" t="s">
        <v>7885</v>
      </c>
      <c r="M3359">
        <v>19.8</v>
      </c>
      <c r="O3359" t="s">
        <v>31</v>
      </c>
      <c r="Q3359" t="s">
        <v>7886</v>
      </c>
      <c r="S3359">
        <v>2015</v>
      </c>
      <c r="T3359" t="s">
        <v>32</v>
      </c>
    </row>
    <row r="3360" spans="1:20" customFormat="1" hidden="1" x14ac:dyDescent="0.3">
      <c r="A3360">
        <v>21</v>
      </c>
      <c r="B3360" t="s">
        <v>7889</v>
      </c>
      <c r="C3360" t="s">
        <v>7889</v>
      </c>
      <c r="D3360" t="str">
        <f t="shared" si="239"/>
        <v>21:15</v>
      </c>
      <c r="E3360" s="1">
        <v>44550</v>
      </c>
      <c r="G3360" t="s">
        <v>29</v>
      </c>
      <c r="H3360" t="s">
        <v>30</v>
      </c>
      <c r="I3360">
        <v>1</v>
      </c>
      <c r="J3360">
        <v>0</v>
      </c>
      <c r="K3360">
        <v>15</v>
      </c>
      <c r="L3360" t="s">
        <v>7890</v>
      </c>
      <c r="M3360">
        <v>8.4</v>
      </c>
      <c r="O3360" t="s">
        <v>31</v>
      </c>
      <c r="P3360" t="s">
        <v>433</v>
      </c>
      <c r="Q3360" t="s">
        <v>7888</v>
      </c>
      <c r="R3360">
        <v>2021</v>
      </c>
      <c r="S3360">
        <v>2021</v>
      </c>
      <c r="T3360" t="s">
        <v>32</v>
      </c>
    </row>
    <row r="3361" spans="1:20" customFormat="1" hidden="1" x14ac:dyDescent="0.3">
      <c r="A3361">
        <v>21</v>
      </c>
      <c r="B3361" t="s">
        <v>7891</v>
      </c>
      <c r="C3361" t="s">
        <v>7891</v>
      </c>
      <c r="D3361" t="str">
        <f t="shared" si="239"/>
        <v>21:15</v>
      </c>
      <c r="E3361" s="1">
        <v>44550</v>
      </c>
      <c r="G3361" t="s">
        <v>29</v>
      </c>
      <c r="H3361" t="s">
        <v>30</v>
      </c>
      <c r="I3361">
        <v>1</v>
      </c>
      <c r="J3361">
        <v>1</v>
      </c>
      <c r="K3361">
        <v>1</v>
      </c>
      <c r="L3361" t="s">
        <v>7890</v>
      </c>
      <c r="M3361">
        <v>3.5</v>
      </c>
      <c r="O3361" t="s">
        <v>31</v>
      </c>
      <c r="P3361" t="s">
        <v>433</v>
      </c>
      <c r="Q3361" t="s">
        <v>7888</v>
      </c>
      <c r="R3361">
        <v>2021</v>
      </c>
      <c r="S3361">
        <v>2021</v>
      </c>
      <c r="T3361" t="s">
        <v>32</v>
      </c>
    </row>
    <row r="3362" spans="1:20" customFormat="1" hidden="1" x14ac:dyDescent="0.3">
      <c r="A3362">
        <v>21</v>
      </c>
      <c r="B3362" t="s">
        <v>7892</v>
      </c>
      <c r="C3362" t="s">
        <v>7892</v>
      </c>
      <c r="D3362" t="str">
        <f t="shared" ref="D3362" si="240">LEFT(C3362,5)</f>
        <v>21:15</v>
      </c>
      <c r="E3362" s="1">
        <v>44550</v>
      </c>
      <c r="G3362" t="s">
        <v>29</v>
      </c>
      <c r="H3362" t="s">
        <v>30</v>
      </c>
      <c r="I3362">
        <v>1</v>
      </c>
      <c r="J3362">
        <v>1</v>
      </c>
      <c r="K3362">
        <v>1</v>
      </c>
      <c r="L3362" t="s">
        <v>7890</v>
      </c>
      <c r="M3362">
        <v>3.6</v>
      </c>
      <c r="O3362" t="s">
        <v>31</v>
      </c>
      <c r="P3362" t="s">
        <v>433</v>
      </c>
      <c r="Q3362" t="s">
        <v>7888</v>
      </c>
      <c r="R3362">
        <v>2021</v>
      </c>
      <c r="S3362">
        <v>2021</v>
      </c>
      <c r="T3362" t="s">
        <v>32</v>
      </c>
    </row>
    <row r="3363" spans="1:20" customFormat="1" hidden="1" x14ac:dyDescent="0.3">
      <c r="A3363">
        <v>21</v>
      </c>
      <c r="B3363" t="s">
        <v>7894</v>
      </c>
      <c r="C3363" t="s">
        <v>7894</v>
      </c>
      <c r="D3363" t="str">
        <f t="shared" ref="D3363:D3383" si="241">LEFT(C3363,5)</f>
        <v>21:16</v>
      </c>
      <c r="E3363" s="1">
        <v>42681</v>
      </c>
      <c r="G3363" t="s">
        <v>29</v>
      </c>
      <c r="H3363" t="s">
        <v>30</v>
      </c>
      <c r="I3363">
        <v>1</v>
      </c>
      <c r="J3363" t="s">
        <v>34</v>
      </c>
      <c r="K3363" t="s">
        <v>74</v>
      </c>
      <c r="L3363" t="s">
        <v>7895</v>
      </c>
      <c r="M3363">
        <v>13.3</v>
      </c>
      <c r="O3363" t="s">
        <v>31</v>
      </c>
      <c r="Q3363" t="s">
        <v>7896</v>
      </c>
      <c r="S3363">
        <v>2016</v>
      </c>
      <c r="T3363" t="s">
        <v>32</v>
      </c>
    </row>
    <row r="3364" spans="1:20" customFormat="1" ht="43.2" hidden="1" x14ac:dyDescent="0.3">
      <c r="A3364">
        <v>21</v>
      </c>
      <c r="B3364" t="s">
        <v>7897</v>
      </c>
      <c r="C3364" t="s">
        <v>7897</v>
      </c>
      <c r="D3364" t="str">
        <f t="shared" si="241"/>
        <v>21:16</v>
      </c>
      <c r="E3364" s="1">
        <v>42681</v>
      </c>
      <c r="G3364" t="s">
        <v>29</v>
      </c>
      <c r="H3364" t="s">
        <v>30</v>
      </c>
      <c r="I3364">
        <v>1</v>
      </c>
      <c r="J3364">
        <v>2</v>
      </c>
      <c r="K3364" s="2" t="s">
        <v>7898</v>
      </c>
      <c r="L3364" t="s">
        <v>7895</v>
      </c>
      <c r="M3364">
        <v>84.4</v>
      </c>
      <c r="O3364" t="s">
        <v>31</v>
      </c>
      <c r="Q3364" t="s">
        <v>7896</v>
      </c>
      <c r="S3364">
        <v>2016</v>
      </c>
      <c r="T3364" t="s">
        <v>32</v>
      </c>
    </row>
    <row r="3365" spans="1:20" customFormat="1" ht="57.6" hidden="1" x14ac:dyDescent="0.3">
      <c r="A3365">
        <v>21</v>
      </c>
      <c r="B3365" t="s">
        <v>7899</v>
      </c>
      <c r="C3365" t="s">
        <v>7899</v>
      </c>
      <c r="D3365" t="str">
        <f t="shared" si="241"/>
        <v>21:16</v>
      </c>
      <c r="E3365" s="1">
        <v>42681</v>
      </c>
      <c r="G3365" t="s">
        <v>29</v>
      </c>
      <c r="H3365" t="s">
        <v>30</v>
      </c>
      <c r="I3365">
        <v>1</v>
      </c>
      <c r="J3365">
        <v>3</v>
      </c>
      <c r="K3365" s="2" t="s">
        <v>7900</v>
      </c>
      <c r="L3365" t="s">
        <v>7895</v>
      </c>
      <c r="M3365">
        <v>102.5</v>
      </c>
      <c r="O3365" t="s">
        <v>31</v>
      </c>
      <c r="Q3365" t="s">
        <v>7896</v>
      </c>
      <c r="S3365">
        <v>2016</v>
      </c>
      <c r="T3365" t="s">
        <v>32</v>
      </c>
    </row>
    <row r="3366" spans="1:20" customFormat="1" ht="43.2" hidden="1" x14ac:dyDescent="0.3">
      <c r="A3366">
        <v>21</v>
      </c>
      <c r="B3366" t="s">
        <v>7901</v>
      </c>
      <c r="C3366" t="s">
        <v>7901</v>
      </c>
      <c r="D3366" t="str">
        <f t="shared" si="241"/>
        <v>21:16</v>
      </c>
      <c r="E3366" s="1">
        <v>42831</v>
      </c>
      <c r="G3366" t="s">
        <v>29</v>
      </c>
      <c r="H3366" t="s">
        <v>30</v>
      </c>
      <c r="I3366">
        <v>1</v>
      </c>
      <c r="J3366">
        <v>2</v>
      </c>
      <c r="K3366" s="2" t="s">
        <v>7902</v>
      </c>
      <c r="L3366" t="s">
        <v>7903</v>
      </c>
      <c r="M3366">
        <v>116.3</v>
      </c>
      <c r="O3366" t="s">
        <v>31</v>
      </c>
      <c r="Q3366" t="s">
        <v>7904</v>
      </c>
      <c r="S3366">
        <v>2017</v>
      </c>
      <c r="T3366" t="s">
        <v>32</v>
      </c>
    </row>
    <row r="3367" spans="1:20" customFormat="1" hidden="1" x14ac:dyDescent="0.3">
      <c r="A3367">
        <v>21</v>
      </c>
      <c r="B3367" t="s">
        <v>7905</v>
      </c>
      <c r="C3367" t="s">
        <v>7905</v>
      </c>
      <c r="D3367" t="str">
        <f t="shared" si="241"/>
        <v>21:16</v>
      </c>
      <c r="E3367" s="1">
        <v>42831</v>
      </c>
      <c r="G3367" t="s">
        <v>29</v>
      </c>
      <c r="H3367" t="s">
        <v>30</v>
      </c>
      <c r="I3367">
        <v>1</v>
      </c>
      <c r="J3367" t="s">
        <v>34</v>
      </c>
      <c r="K3367" t="s">
        <v>74</v>
      </c>
      <c r="L3367" t="s">
        <v>7903</v>
      </c>
      <c r="M3367">
        <v>13.5</v>
      </c>
      <c r="O3367" t="s">
        <v>31</v>
      </c>
      <c r="Q3367" t="s">
        <v>7904</v>
      </c>
      <c r="S3367">
        <v>2017</v>
      </c>
      <c r="T3367" t="s">
        <v>32</v>
      </c>
    </row>
    <row r="3368" spans="1:20" customFormat="1" hidden="1" x14ac:dyDescent="0.3">
      <c r="A3368">
        <v>21</v>
      </c>
      <c r="B3368" t="s">
        <v>7906</v>
      </c>
      <c r="C3368" t="s">
        <v>7906</v>
      </c>
      <c r="D3368" t="str">
        <f t="shared" si="241"/>
        <v>21:16</v>
      </c>
      <c r="E3368" s="1">
        <v>41997</v>
      </c>
      <c r="G3368" t="s">
        <v>29</v>
      </c>
      <c r="H3368" t="s">
        <v>30</v>
      </c>
      <c r="I3368">
        <v>1</v>
      </c>
      <c r="J3368" t="s">
        <v>69</v>
      </c>
      <c r="K3368">
        <v>5</v>
      </c>
      <c r="L3368" t="s">
        <v>7907</v>
      </c>
      <c r="M3368">
        <v>17.899999999999999</v>
      </c>
      <c r="O3368" t="s">
        <v>31</v>
      </c>
      <c r="Q3368" t="s">
        <v>7908</v>
      </c>
      <c r="R3368">
        <v>2014</v>
      </c>
      <c r="T3368" t="s">
        <v>32</v>
      </c>
    </row>
    <row r="3369" spans="1:20" customFormat="1" hidden="1" x14ac:dyDescent="0.3">
      <c r="A3369">
        <v>21</v>
      </c>
      <c r="B3369" t="s">
        <v>7909</v>
      </c>
      <c r="C3369" t="s">
        <v>7909</v>
      </c>
      <c r="D3369" t="str">
        <f t="shared" si="241"/>
        <v>21:16</v>
      </c>
      <c r="E3369" s="1">
        <v>41997</v>
      </c>
      <c r="G3369" t="s">
        <v>29</v>
      </c>
      <c r="H3369" t="s">
        <v>30</v>
      </c>
      <c r="I3369">
        <v>1</v>
      </c>
      <c r="J3369" t="s">
        <v>69</v>
      </c>
      <c r="K3369" t="s">
        <v>7910</v>
      </c>
      <c r="L3369" t="s">
        <v>7911</v>
      </c>
      <c r="M3369">
        <v>128.19999999999999</v>
      </c>
      <c r="O3369" t="s">
        <v>31</v>
      </c>
      <c r="Q3369" t="s">
        <v>7908</v>
      </c>
      <c r="R3369">
        <v>2014</v>
      </c>
      <c r="T3369" t="s">
        <v>32</v>
      </c>
    </row>
    <row r="3370" spans="1:20" customFormat="1" ht="43.2" hidden="1" x14ac:dyDescent="0.3">
      <c r="A3370">
        <v>21</v>
      </c>
      <c r="B3370" t="s">
        <v>7912</v>
      </c>
      <c r="C3370" t="s">
        <v>7912</v>
      </c>
      <c r="D3370" t="str">
        <f t="shared" si="241"/>
        <v>21:16</v>
      </c>
      <c r="E3370" s="1">
        <v>41997</v>
      </c>
      <c r="G3370" t="s">
        <v>29</v>
      </c>
      <c r="H3370" t="s">
        <v>30</v>
      </c>
      <c r="I3370">
        <v>1</v>
      </c>
      <c r="J3370">
        <v>2</v>
      </c>
      <c r="K3370" s="2" t="s">
        <v>7913</v>
      </c>
      <c r="L3370" t="s">
        <v>7914</v>
      </c>
      <c r="M3370">
        <v>51.6</v>
      </c>
      <c r="O3370" t="s">
        <v>31</v>
      </c>
      <c r="Q3370" t="s">
        <v>7908</v>
      </c>
      <c r="R3370">
        <v>2014</v>
      </c>
      <c r="T3370" t="s">
        <v>32</v>
      </c>
    </row>
    <row r="3371" spans="1:20" customFormat="1" hidden="1" x14ac:dyDescent="0.3">
      <c r="A3371">
        <v>21</v>
      </c>
      <c r="B3371" t="s">
        <v>7915</v>
      </c>
      <c r="C3371" t="s">
        <v>7915</v>
      </c>
      <c r="D3371" t="str">
        <f t="shared" si="241"/>
        <v>21:16</v>
      </c>
      <c r="E3371" s="1">
        <v>41997</v>
      </c>
      <c r="G3371" t="s">
        <v>29</v>
      </c>
      <c r="H3371" t="s">
        <v>30</v>
      </c>
      <c r="I3371">
        <v>1</v>
      </c>
      <c r="J3371" t="s">
        <v>69</v>
      </c>
      <c r="K3371">
        <v>2</v>
      </c>
      <c r="L3371" t="s">
        <v>7916</v>
      </c>
      <c r="M3371">
        <v>15</v>
      </c>
      <c r="O3371" t="s">
        <v>31</v>
      </c>
      <c r="Q3371" t="s">
        <v>7908</v>
      </c>
      <c r="R3371">
        <v>2014</v>
      </c>
      <c r="T3371" t="s">
        <v>32</v>
      </c>
    </row>
    <row r="3372" spans="1:20" customFormat="1" ht="43.2" hidden="1" x14ac:dyDescent="0.3">
      <c r="A3372">
        <v>21</v>
      </c>
      <c r="B3372" t="s">
        <v>7917</v>
      </c>
      <c r="C3372" t="s">
        <v>7917</v>
      </c>
      <c r="D3372" t="str">
        <f t="shared" si="241"/>
        <v>21:16</v>
      </c>
      <c r="E3372" s="1">
        <v>42230</v>
      </c>
      <c r="G3372" t="s">
        <v>29</v>
      </c>
      <c r="H3372" t="s">
        <v>30</v>
      </c>
      <c r="I3372">
        <v>1</v>
      </c>
      <c r="J3372">
        <v>2</v>
      </c>
      <c r="K3372" s="2" t="s">
        <v>7918</v>
      </c>
      <c r="L3372" t="s">
        <v>7919</v>
      </c>
      <c r="M3372">
        <v>60.1</v>
      </c>
      <c r="O3372" t="s">
        <v>31</v>
      </c>
      <c r="Q3372" t="s">
        <v>7920</v>
      </c>
      <c r="R3372">
        <v>2015</v>
      </c>
      <c r="T3372" t="s">
        <v>32</v>
      </c>
    </row>
    <row r="3373" spans="1:20" customFormat="1" ht="43.2" hidden="1" x14ac:dyDescent="0.3">
      <c r="A3373">
        <v>21</v>
      </c>
      <c r="B3373" t="s">
        <v>7921</v>
      </c>
      <c r="C3373" t="s">
        <v>7921</v>
      </c>
      <c r="D3373" t="str">
        <f t="shared" si="241"/>
        <v>21:16</v>
      </c>
      <c r="E3373" s="1">
        <v>42230</v>
      </c>
      <c r="G3373" t="s">
        <v>29</v>
      </c>
      <c r="H3373" t="s">
        <v>30</v>
      </c>
      <c r="I3373">
        <v>1</v>
      </c>
      <c r="J3373">
        <v>2</v>
      </c>
      <c r="K3373" s="2" t="s">
        <v>7922</v>
      </c>
      <c r="L3373" t="s">
        <v>7923</v>
      </c>
      <c r="M3373">
        <v>42</v>
      </c>
      <c r="O3373" t="s">
        <v>31</v>
      </c>
      <c r="Q3373" t="s">
        <v>7920</v>
      </c>
      <c r="R3373">
        <v>2015</v>
      </c>
      <c r="T3373" t="s">
        <v>32</v>
      </c>
    </row>
    <row r="3374" spans="1:20" customFormat="1" ht="43.2" hidden="1" x14ac:dyDescent="0.3">
      <c r="A3374">
        <v>21</v>
      </c>
      <c r="B3374" t="s">
        <v>7924</v>
      </c>
      <c r="C3374" t="s">
        <v>7924</v>
      </c>
      <c r="D3374" t="str">
        <f t="shared" si="241"/>
        <v>21:16</v>
      </c>
      <c r="E3374" s="1">
        <v>42230</v>
      </c>
      <c r="G3374" t="s">
        <v>29</v>
      </c>
      <c r="H3374" t="s">
        <v>30</v>
      </c>
      <c r="I3374">
        <v>1</v>
      </c>
      <c r="J3374">
        <v>2</v>
      </c>
      <c r="K3374" s="2" t="s">
        <v>7925</v>
      </c>
      <c r="L3374" t="s">
        <v>7926</v>
      </c>
      <c r="M3374">
        <v>44</v>
      </c>
      <c r="O3374" t="s">
        <v>31</v>
      </c>
      <c r="Q3374" t="s">
        <v>7920</v>
      </c>
      <c r="R3374">
        <v>2015</v>
      </c>
      <c r="T3374" t="s">
        <v>32</v>
      </c>
    </row>
    <row r="3375" spans="1:20" customFormat="1" hidden="1" x14ac:dyDescent="0.3">
      <c r="A3375">
        <v>21</v>
      </c>
      <c r="B3375" t="s">
        <v>7927</v>
      </c>
      <c r="C3375" t="s">
        <v>7927</v>
      </c>
      <c r="D3375" t="str">
        <f t="shared" si="241"/>
        <v>21:16</v>
      </c>
      <c r="E3375" s="1">
        <v>42230</v>
      </c>
      <c r="G3375" t="s">
        <v>29</v>
      </c>
      <c r="H3375" t="s">
        <v>30</v>
      </c>
      <c r="I3375">
        <v>1</v>
      </c>
      <c r="J3375" t="s">
        <v>7928</v>
      </c>
      <c r="K3375">
        <v>2</v>
      </c>
      <c r="L3375" t="s">
        <v>7929</v>
      </c>
      <c r="M3375">
        <v>15.1</v>
      </c>
      <c r="O3375" t="s">
        <v>31</v>
      </c>
      <c r="Q3375" t="s">
        <v>7920</v>
      </c>
      <c r="R3375">
        <v>2015</v>
      </c>
      <c r="T3375" t="s">
        <v>32</v>
      </c>
    </row>
    <row r="3376" spans="1:20" customFormat="1" hidden="1" x14ac:dyDescent="0.3">
      <c r="A3376">
        <v>21</v>
      </c>
      <c r="B3376" t="s">
        <v>7930</v>
      </c>
      <c r="C3376" t="s">
        <v>7930</v>
      </c>
      <c r="D3376" t="str">
        <f t="shared" si="241"/>
        <v>21:16</v>
      </c>
      <c r="E3376" s="1">
        <v>42230</v>
      </c>
      <c r="G3376" t="s">
        <v>29</v>
      </c>
      <c r="H3376" t="s">
        <v>30</v>
      </c>
      <c r="I3376">
        <v>1</v>
      </c>
      <c r="J3376" t="s">
        <v>7931</v>
      </c>
      <c r="K3376">
        <v>1</v>
      </c>
      <c r="L3376" t="s">
        <v>7932</v>
      </c>
      <c r="M3376">
        <v>15.2</v>
      </c>
      <c r="O3376" t="s">
        <v>31</v>
      </c>
      <c r="Q3376" t="s">
        <v>7920</v>
      </c>
      <c r="R3376">
        <v>2015</v>
      </c>
      <c r="T3376" t="s">
        <v>32</v>
      </c>
    </row>
    <row r="3377" spans="1:20" customFormat="1" ht="43.2" hidden="1" x14ac:dyDescent="0.3">
      <c r="A3377">
        <v>21</v>
      </c>
      <c r="B3377" t="s">
        <v>7933</v>
      </c>
      <c r="C3377" t="s">
        <v>7933</v>
      </c>
      <c r="D3377" t="str">
        <f t="shared" si="241"/>
        <v>21:16</v>
      </c>
      <c r="E3377" s="1">
        <v>42230</v>
      </c>
      <c r="G3377" t="s">
        <v>29</v>
      </c>
      <c r="H3377" t="s">
        <v>30</v>
      </c>
      <c r="I3377">
        <v>1</v>
      </c>
      <c r="J3377">
        <v>2</v>
      </c>
      <c r="K3377" s="2" t="s">
        <v>7934</v>
      </c>
      <c r="L3377" t="s">
        <v>7935</v>
      </c>
      <c r="M3377">
        <v>62.7</v>
      </c>
      <c r="O3377" t="s">
        <v>31</v>
      </c>
      <c r="Q3377" t="s">
        <v>7920</v>
      </c>
      <c r="R3377">
        <v>2015</v>
      </c>
      <c r="T3377" t="s">
        <v>32</v>
      </c>
    </row>
    <row r="3378" spans="1:20" customFormat="1" ht="57.6" hidden="1" x14ac:dyDescent="0.3">
      <c r="A3378">
        <v>21</v>
      </c>
      <c r="B3378" t="s">
        <v>7936</v>
      </c>
      <c r="C3378" t="s">
        <v>7936</v>
      </c>
      <c r="D3378" t="str">
        <f t="shared" si="241"/>
        <v>21:16</v>
      </c>
      <c r="E3378" s="1">
        <v>42618</v>
      </c>
      <c r="G3378" t="s">
        <v>29</v>
      </c>
      <c r="H3378" t="s">
        <v>30</v>
      </c>
      <c r="I3378">
        <v>1</v>
      </c>
      <c r="J3378" t="s">
        <v>1774</v>
      </c>
      <c r="K3378" s="2" t="s">
        <v>7937</v>
      </c>
      <c r="L3378" t="s">
        <v>7938</v>
      </c>
      <c r="M3378">
        <v>65.599999999999994</v>
      </c>
      <c r="O3378" t="s">
        <v>31</v>
      </c>
      <c r="Q3378" t="s">
        <v>7939</v>
      </c>
      <c r="S3378">
        <v>2016</v>
      </c>
      <c r="T3378" t="s">
        <v>32</v>
      </c>
    </row>
    <row r="3379" spans="1:20" customFormat="1" ht="57.6" hidden="1" x14ac:dyDescent="0.3">
      <c r="A3379">
        <v>21</v>
      </c>
      <c r="B3379" t="s">
        <v>7940</v>
      </c>
      <c r="C3379" t="s">
        <v>7940</v>
      </c>
      <c r="D3379" t="str">
        <f t="shared" si="241"/>
        <v>21:16</v>
      </c>
      <c r="E3379" s="1">
        <v>42618</v>
      </c>
      <c r="G3379" t="s">
        <v>29</v>
      </c>
      <c r="H3379" t="s">
        <v>30</v>
      </c>
      <c r="I3379">
        <v>1</v>
      </c>
      <c r="J3379">
        <v>2</v>
      </c>
      <c r="K3379" s="2" t="s">
        <v>7941</v>
      </c>
      <c r="L3379" t="s">
        <v>7938</v>
      </c>
      <c r="M3379">
        <v>77.400000000000006</v>
      </c>
      <c r="O3379" t="s">
        <v>31</v>
      </c>
      <c r="Q3379" t="s">
        <v>7939</v>
      </c>
      <c r="S3379">
        <v>2016</v>
      </c>
      <c r="T3379" t="s">
        <v>32</v>
      </c>
    </row>
    <row r="3380" spans="1:20" customFormat="1" ht="57.6" hidden="1" x14ac:dyDescent="0.3">
      <c r="A3380">
        <v>21</v>
      </c>
      <c r="B3380" t="s">
        <v>7942</v>
      </c>
      <c r="C3380" t="s">
        <v>7942</v>
      </c>
      <c r="D3380" t="str">
        <f t="shared" si="241"/>
        <v>21:16</v>
      </c>
      <c r="E3380" s="1">
        <v>41912</v>
      </c>
      <c r="G3380" t="s">
        <v>29</v>
      </c>
      <c r="H3380" t="s">
        <v>30</v>
      </c>
      <c r="I3380">
        <v>1</v>
      </c>
      <c r="J3380">
        <v>1</v>
      </c>
      <c r="K3380" s="2" t="s">
        <v>7943</v>
      </c>
      <c r="L3380" t="s">
        <v>7944</v>
      </c>
      <c r="M3380">
        <v>107.9</v>
      </c>
      <c r="O3380" t="s">
        <v>31</v>
      </c>
      <c r="P3380" t="s">
        <v>7893</v>
      </c>
      <c r="Q3380" t="s">
        <v>7945</v>
      </c>
      <c r="S3380">
        <v>2013</v>
      </c>
      <c r="T3380" t="s">
        <v>32</v>
      </c>
    </row>
    <row r="3381" spans="1:20" customFormat="1" ht="57.6" hidden="1" x14ac:dyDescent="0.3">
      <c r="A3381">
        <v>21</v>
      </c>
      <c r="B3381" t="s">
        <v>7946</v>
      </c>
      <c r="C3381" t="s">
        <v>7946</v>
      </c>
      <c r="D3381" t="str">
        <f t="shared" si="241"/>
        <v>21:16</v>
      </c>
      <c r="E3381" s="1">
        <v>41912</v>
      </c>
      <c r="G3381" t="s">
        <v>29</v>
      </c>
      <c r="H3381" t="s">
        <v>30</v>
      </c>
      <c r="I3381">
        <v>1</v>
      </c>
      <c r="J3381">
        <v>1</v>
      </c>
      <c r="K3381" s="2" t="s">
        <v>7947</v>
      </c>
      <c r="L3381" t="s">
        <v>7944</v>
      </c>
      <c r="M3381">
        <v>107.5</v>
      </c>
      <c r="O3381" t="s">
        <v>31</v>
      </c>
      <c r="P3381" t="s">
        <v>7893</v>
      </c>
      <c r="Q3381" t="s">
        <v>7945</v>
      </c>
      <c r="S3381">
        <v>2013</v>
      </c>
      <c r="T3381" t="s">
        <v>32</v>
      </c>
    </row>
    <row r="3382" spans="1:20" customFormat="1" ht="57.6" hidden="1" x14ac:dyDescent="0.3">
      <c r="A3382">
        <v>21</v>
      </c>
      <c r="B3382" t="s">
        <v>7948</v>
      </c>
      <c r="C3382" t="s">
        <v>7948</v>
      </c>
      <c r="D3382" t="str">
        <f t="shared" si="241"/>
        <v>21:16</v>
      </c>
      <c r="E3382" s="1">
        <v>41912</v>
      </c>
      <c r="G3382" t="s">
        <v>29</v>
      </c>
      <c r="H3382" t="s">
        <v>30</v>
      </c>
      <c r="I3382">
        <v>1</v>
      </c>
      <c r="J3382">
        <v>1</v>
      </c>
      <c r="K3382" s="2" t="s">
        <v>7949</v>
      </c>
      <c r="L3382" t="s">
        <v>7944</v>
      </c>
      <c r="M3382">
        <v>108.3</v>
      </c>
      <c r="O3382" t="s">
        <v>31</v>
      </c>
      <c r="P3382" t="s">
        <v>7893</v>
      </c>
      <c r="Q3382" t="s">
        <v>7945</v>
      </c>
      <c r="S3382">
        <v>2013</v>
      </c>
      <c r="T3382" t="s">
        <v>32</v>
      </c>
    </row>
    <row r="3383" spans="1:20" customFormat="1" hidden="1" x14ac:dyDescent="0.3">
      <c r="A3383">
        <v>21</v>
      </c>
      <c r="B3383" t="s">
        <v>7950</v>
      </c>
      <c r="C3383" t="s">
        <v>7950</v>
      </c>
      <c r="D3383" t="str">
        <f t="shared" si="241"/>
        <v>21:16</v>
      </c>
      <c r="E3383" s="1">
        <v>42086</v>
      </c>
      <c r="G3383" t="s">
        <v>29</v>
      </c>
      <c r="H3383" t="s">
        <v>275</v>
      </c>
      <c r="I3383">
        <v>1</v>
      </c>
      <c r="J3383" t="s">
        <v>1774</v>
      </c>
      <c r="K3383">
        <v>14</v>
      </c>
      <c r="L3383" t="s">
        <v>7951</v>
      </c>
      <c r="M3383">
        <v>9.4</v>
      </c>
      <c r="O3383" t="s">
        <v>31</v>
      </c>
      <c r="P3383" t="s">
        <v>7893</v>
      </c>
      <c r="Q3383" t="s">
        <v>7945</v>
      </c>
      <c r="S3383">
        <v>2013</v>
      </c>
      <c r="T3383" t="s">
        <v>32</v>
      </c>
    </row>
    <row r="3384" spans="1:20" customFormat="1" hidden="1" x14ac:dyDescent="0.3">
      <c r="A3384">
        <v>21</v>
      </c>
      <c r="B3384" t="s">
        <v>7952</v>
      </c>
      <c r="C3384" t="s">
        <v>7952</v>
      </c>
      <c r="D3384" t="str">
        <f t="shared" ref="D3384:D3397" si="242">LEFT(C3384,5)</f>
        <v>21:16</v>
      </c>
      <c r="E3384" s="1">
        <v>42086</v>
      </c>
      <c r="G3384" t="s">
        <v>29</v>
      </c>
      <c r="H3384" t="s">
        <v>275</v>
      </c>
      <c r="I3384">
        <v>1</v>
      </c>
      <c r="J3384" t="s">
        <v>1774</v>
      </c>
      <c r="K3384">
        <v>12</v>
      </c>
      <c r="L3384" t="s">
        <v>7953</v>
      </c>
      <c r="M3384">
        <v>13.4</v>
      </c>
      <c r="O3384" t="s">
        <v>31</v>
      </c>
      <c r="P3384" t="s">
        <v>7893</v>
      </c>
      <c r="Q3384" t="s">
        <v>7945</v>
      </c>
      <c r="S3384">
        <v>2013</v>
      </c>
      <c r="T3384" t="s">
        <v>32</v>
      </c>
    </row>
    <row r="3385" spans="1:20" customFormat="1" hidden="1" x14ac:dyDescent="0.3">
      <c r="A3385">
        <v>21</v>
      </c>
      <c r="B3385" t="s">
        <v>7954</v>
      </c>
      <c r="C3385" t="s">
        <v>7954</v>
      </c>
      <c r="D3385" t="str">
        <f t="shared" si="242"/>
        <v>21:16</v>
      </c>
      <c r="E3385" s="1">
        <v>42086</v>
      </c>
      <c r="G3385" t="s">
        <v>29</v>
      </c>
      <c r="H3385" t="s">
        <v>275</v>
      </c>
      <c r="I3385">
        <v>1</v>
      </c>
      <c r="J3385" t="s">
        <v>1774</v>
      </c>
      <c r="K3385">
        <v>15</v>
      </c>
      <c r="L3385" t="s">
        <v>7955</v>
      </c>
      <c r="M3385">
        <v>90.5</v>
      </c>
      <c r="O3385" t="s">
        <v>31</v>
      </c>
      <c r="P3385" t="s">
        <v>7893</v>
      </c>
      <c r="Q3385" t="s">
        <v>7945</v>
      </c>
      <c r="S3385">
        <v>2013</v>
      </c>
      <c r="T3385" t="s">
        <v>32</v>
      </c>
    </row>
    <row r="3386" spans="1:20" customFormat="1" hidden="1" x14ac:dyDescent="0.3">
      <c r="A3386">
        <v>21</v>
      </c>
      <c r="B3386" t="s">
        <v>7956</v>
      </c>
      <c r="C3386" t="s">
        <v>7956</v>
      </c>
      <c r="D3386" t="str">
        <f t="shared" si="242"/>
        <v>21:16</v>
      </c>
      <c r="E3386" s="1">
        <v>42086</v>
      </c>
      <c r="G3386" t="s">
        <v>29</v>
      </c>
      <c r="H3386" t="s">
        <v>275</v>
      </c>
      <c r="I3386">
        <v>1</v>
      </c>
      <c r="J3386" t="s">
        <v>1774</v>
      </c>
      <c r="K3386">
        <v>17</v>
      </c>
      <c r="L3386" t="s">
        <v>7957</v>
      </c>
      <c r="M3386">
        <v>7.7</v>
      </c>
      <c r="O3386" t="s">
        <v>31</v>
      </c>
      <c r="P3386" t="s">
        <v>7893</v>
      </c>
      <c r="Q3386" t="s">
        <v>7945</v>
      </c>
      <c r="S3386">
        <v>2013</v>
      </c>
      <c r="T3386" t="s">
        <v>32</v>
      </c>
    </row>
    <row r="3387" spans="1:20" customFormat="1" hidden="1" x14ac:dyDescent="0.3">
      <c r="A3387">
        <v>21</v>
      </c>
      <c r="B3387" t="s">
        <v>7958</v>
      </c>
      <c r="C3387" t="s">
        <v>7958</v>
      </c>
      <c r="D3387" t="str">
        <f t="shared" si="242"/>
        <v>21:16</v>
      </c>
      <c r="E3387" s="1">
        <v>42086</v>
      </c>
      <c r="G3387" t="s">
        <v>29</v>
      </c>
      <c r="H3387" t="s">
        <v>275</v>
      </c>
      <c r="I3387">
        <v>1</v>
      </c>
      <c r="J3387" t="s">
        <v>1774</v>
      </c>
      <c r="K3387">
        <v>11</v>
      </c>
      <c r="L3387" t="s">
        <v>7959</v>
      </c>
      <c r="M3387">
        <v>80.3</v>
      </c>
      <c r="O3387" t="s">
        <v>31</v>
      </c>
      <c r="P3387" t="s">
        <v>7893</v>
      </c>
      <c r="Q3387" t="s">
        <v>7945</v>
      </c>
      <c r="S3387">
        <v>2013</v>
      </c>
      <c r="T3387" t="s">
        <v>32</v>
      </c>
    </row>
    <row r="3388" spans="1:20" customFormat="1" hidden="1" x14ac:dyDescent="0.3">
      <c r="A3388">
        <v>21</v>
      </c>
      <c r="B3388" t="s">
        <v>7960</v>
      </c>
      <c r="C3388" t="s">
        <v>7960</v>
      </c>
      <c r="D3388" t="str">
        <f t="shared" si="242"/>
        <v>21:16</v>
      </c>
      <c r="E3388" s="1">
        <v>42086</v>
      </c>
      <c r="G3388" t="s">
        <v>29</v>
      </c>
      <c r="H3388" t="s">
        <v>275</v>
      </c>
      <c r="I3388">
        <v>1</v>
      </c>
      <c r="J3388" t="s">
        <v>1774</v>
      </c>
      <c r="K3388">
        <v>8</v>
      </c>
      <c r="L3388" t="s">
        <v>7961</v>
      </c>
      <c r="M3388">
        <v>91.8</v>
      </c>
      <c r="O3388" t="s">
        <v>31</v>
      </c>
      <c r="P3388" t="s">
        <v>7893</v>
      </c>
      <c r="Q3388" t="s">
        <v>7945</v>
      </c>
      <c r="S3388">
        <v>2013</v>
      </c>
      <c r="T3388" t="s">
        <v>32</v>
      </c>
    </row>
    <row r="3389" spans="1:20" customFormat="1" hidden="1" x14ac:dyDescent="0.3">
      <c r="A3389">
        <v>21</v>
      </c>
      <c r="B3389" t="s">
        <v>7962</v>
      </c>
      <c r="C3389" t="s">
        <v>7962</v>
      </c>
      <c r="D3389" t="str">
        <f t="shared" si="242"/>
        <v>21:16</v>
      </c>
      <c r="E3389" s="1">
        <v>42086</v>
      </c>
      <c r="G3389" t="s">
        <v>29</v>
      </c>
      <c r="H3389" t="s">
        <v>275</v>
      </c>
      <c r="I3389">
        <v>1</v>
      </c>
      <c r="J3389" t="s">
        <v>1774</v>
      </c>
      <c r="K3389">
        <v>7</v>
      </c>
      <c r="L3389" t="s">
        <v>7963</v>
      </c>
      <c r="M3389">
        <v>17.100000000000001</v>
      </c>
      <c r="O3389" t="s">
        <v>31</v>
      </c>
      <c r="P3389" t="s">
        <v>7893</v>
      </c>
      <c r="Q3389" t="s">
        <v>7945</v>
      </c>
      <c r="S3389">
        <v>2013</v>
      </c>
      <c r="T3389" t="s">
        <v>32</v>
      </c>
    </row>
    <row r="3390" spans="1:20" customFormat="1" hidden="1" x14ac:dyDescent="0.3">
      <c r="A3390">
        <v>21</v>
      </c>
      <c r="B3390" t="s">
        <v>7964</v>
      </c>
      <c r="C3390" t="s">
        <v>7964</v>
      </c>
      <c r="D3390" t="str">
        <f t="shared" si="242"/>
        <v>21:16</v>
      </c>
      <c r="E3390" s="1">
        <v>42086</v>
      </c>
      <c r="G3390" t="s">
        <v>29</v>
      </c>
      <c r="H3390" t="s">
        <v>275</v>
      </c>
      <c r="I3390">
        <v>1</v>
      </c>
      <c r="J3390" t="s">
        <v>1774</v>
      </c>
      <c r="K3390">
        <v>13</v>
      </c>
      <c r="L3390" t="s">
        <v>7965</v>
      </c>
      <c r="M3390">
        <v>7.7</v>
      </c>
      <c r="O3390" t="s">
        <v>31</v>
      </c>
      <c r="P3390" t="s">
        <v>7893</v>
      </c>
      <c r="Q3390" t="s">
        <v>7945</v>
      </c>
      <c r="S3390">
        <v>2013</v>
      </c>
      <c r="T3390" t="s">
        <v>32</v>
      </c>
    </row>
    <row r="3391" spans="1:20" customFormat="1" hidden="1" x14ac:dyDescent="0.3">
      <c r="A3391">
        <v>21</v>
      </c>
      <c r="B3391" t="s">
        <v>7966</v>
      </c>
      <c r="C3391" t="s">
        <v>7966</v>
      </c>
      <c r="D3391" t="str">
        <f t="shared" si="242"/>
        <v>21:16</v>
      </c>
      <c r="E3391" s="1">
        <v>41998</v>
      </c>
      <c r="G3391" t="s">
        <v>29</v>
      </c>
      <c r="H3391" t="s">
        <v>30</v>
      </c>
      <c r="I3391">
        <v>1</v>
      </c>
      <c r="J3391">
        <v>1</v>
      </c>
      <c r="K3391">
        <v>2</v>
      </c>
      <c r="L3391" t="s">
        <v>7967</v>
      </c>
      <c r="M3391">
        <v>5</v>
      </c>
      <c r="O3391" t="s">
        <v>31</v>
      </c>
      <c r="P3391" t="s">
        <v>7893</v>
      </c>
      <c r="Q3391" t="s">
        <v>7968</v>
      </c>
      <c r="S3391">
        <v>2014</v>
      </c>
      <c r="T3391" t="s">
        <v>32</v>
      </c>
    </row>
    <row r="3392" spans="1:20" customFormat="1" hidden="1" x14ac:dyDescent="0.3">
      <c r="A3392">
        <v>21</v>
      </c>
      <c r="B3392" t="s">
        <v>7969</v>
      </c>
      <c r="C3392" t="s">
        <v>7969</v>
      </c>
      <c r="D3392" t="str">
        <f t="shared" si="242"/>
        <v>21:16</v>
      </c>
      <c r="E3392" s="1">
        <v>41998</v>
      </c>
      <c r="G3392" t="s">
        <v>29</v>
      </c>
      <c r="H3392" t="s">
        <v>30</v>
      </c>
      <c r="I3392">
        <v>1</v>
      </c>
      <c r="J3392" s="3">
        <v>44621</v>
      </c>
      <c r="K3392" t="s">
        <v>7970</v>
      </c>
      <c r="L3392" t="s">
        <v>7971</v>
      </c>
      <c r="M3392">
        <v>108.2</v>
      </c>
      <c r="O3392" t="s">
        <v>31</v>
      </c>
      <c r="P3392" t="s">
        <v>7893</v>
      </c>
      <c r="Q3392" t="s">
        <v>7968</v>
      </c>
      <c r="S3392">
        <v>2014</v>
      </c>
      <c r="T3392" t="s">
        <v>32</v>
      </c>
    </row>
    <row r="3393" spans="1:20" customFormat="1" hidden="1" x14ac:dyDescent="0.3">
      <c r="A3393">
        <v>21</v>
      </c>
      <c r="B3393" t="s">
        <v>7972</v>
      </c>
      <c r="C3393" t="s">
        <v>7972</v>
      </c>
      <c r="D3393" t="str">
        <f t="shared" si="242"/>
        <v>21:16</v>
      </c>
      <c r="E3393" s="1">
        <v>41998</v>
      </c>
      <c r="G3393" t="s">
        <v>29</v>
      </c>
      <c r="H3393" t="s">
        <v>30</v>
      </c>
      <c r="I3393">
        <v>1</v>
      </c>
      <c r="J3393" t="s">
        <v>43</v>
      </c>
      <c r="K3393">
        <v>2</v>
      </c>
      <c r="L3393" t="s">
        <v>7967</v>
      </c>
      <c r="M3393">
        <v>12.3</v>
      </c>
      <c r="O3393" t="s">
        <v>31</v>
      </c>
      <c r="P3393" t="s">
        <v>7893</v>
      </c>
      <c r="Q3393" t="s">
        <v>7968</v>
      </c>
      <c r="S3393">
        <v>2014</v>
      </c>
      <c r="T3393" t="s">
        <v>32</v>
      </c>
    </row>
    <row r="3394" spans="1:20" customFormat="1" ht="28.8" hidden="1" x14ac:dyDescent="0.3">
      <c r="A3394">
        <v>21</v>
      </c>
      <c r="B3394" t="s">
        <v>7974</v>
      </c>
      <c r="C3394" t="s">
        <v>7974</v>
      </c>
      <c r="D3394" t="str">
        <f t="shared" si="242"/>
        <v>21:16</v>
      </c>
      <c r="E3394" s="1">
        <v>42031</v>
      </c>
      <c r="G3394" t="s">
        <v>29</v>
      </c>
      <c r="H3394" t="s">
        <v>30</v>
      </c>
      <c r="I3394">
        <v>1</v>
      </c>
      <c r="J3394">
        <v>2</v>
      </c>
      <c r="K3394" s="2" t="s">
        <v>7975</v>
      </c>
      <c r="L3394" t="s">
        <v>7976</v>
      </c>
      <c r="M3394">
        <v>104.7</v>
      </c>
      <c r="O3394" t="s">
        <v>31</v>
      </c>
      <c r="P3394" t="s">
        <v>7893</v>
      </c>
      <c r="Q3394" t="s">
        <v>7973</v>
      </c>
      <c r="S3394">
        <v>2014</v>
      </c>
      <c r="T3394" t="s">
        <v>32</v>
      </c>
    </row>
    <row r="3395" spans="1:20" customFormat="1" ht="28.8" hidden="1" x14ac:dyDescent="0.3">
      <c r="A3395">
        <v>21</v>
      </c>
      <c r="B3395" t="s">
        <v>7977</v>
      </c>
      <c r="C3395" t="s">
        <v>7977</v>
      </c>
      <c r="D3395" t="str">
        <f t="shared" si="242"/>
        <v>21:16</v>
      </c>
      <c r="E3395" s="1">
        <v>42031</v>
      </c>
      <c r="G3395" t="s">
        <v>29</v>
      </c>
      <c r="H3395" t="s">
        <v>30</v>
      </c>
      <c r="I3395">
        <v>1</v>
      </c>
      <c r="J3395">
        <v>2</v>
      </c>
      <c r="K3395" s="2" t="s">
        <v>7978</v>
      </c>
      <c r="L3395" t="s">
        <v>7979</v>
      </c>
      <c r="M3395">
        <v>113.5</v>
      </c>
      <c r="O3395" t="s">
        <v>31</v>
      </c>
      <c r="P3395" t="s">
        <v>7893</v>
      </c>
      <c r="Q3395" t="s">
        <v>7973</v>
      </c>
      <c r="S3395">
        <v>2014</v>
      </c>
      <c r="T3395" t="s">
        <v>32</v>
      </c>
    </row>
    <row r="3396" spans="1:20" customFormat="1" hidden="1" x14ac:dyDescent="0.3">
      <c r="A3396">
        <v>21</v>
      </c>
      <c r="B3396" t="s">
        <v>7980</v>
      </c>
      <c r="C3396" t="s">
        <v>7980</v>
      </c>
      <c r="D3396" t="str">
        <f t="shared" si="242"/>
        <v>21:16</v>
      </c>
      <c r="E3396" s="1">
        <v>42685</v>
      </c>
      <c r="G3396" t="s">
        <v>29</v>
      </c>
      <c r="H3396" t="s">
        <v>30</v>
      </c>
      <c r="I3396">
        <v>1</v>
      </c>
      <c r="J3396">
        <v>3</v>
      </c>
      <c r="K3396">
        <v>1</v>
      </c>
      <c r="L3396" t="s">
        <v>7981</v>
      </c>
      <c r="M3396">
        <v>3.6</v>
      </c>
      <c r="O3396" t="s">
        <v>31</v>
      </c>
      <c r="P3396" t="s">
        <v>7893</v>
      </c>
      <c r="Q3396" t="s">
        <v>7982</v>
      </c>
      <c r="S3396">
        <v>1976</v>
      </c>
      <c r="T3396" t="s">
        <v>32</v>
      </c>
    </row>
    <row r="3397" spans="1:20" customFormat="1" hidden="1" x14ac:dyDescent="0.3">
      <c r="A3397">
        <v>21</v>
      </c>
      <c r="B3397" t="s">
        <v>7983</v>
      </c>
      <c r="C3397" t="s">
        <v>7983</v>
      </c>
      <c r="D3397" t="str">
        <f t="shared" si="242"/>
        <v>21:16</v>
      </c>
      <c r="E3397" s="1">
        <v>42921</v>
      </c>
      <c r="G3397" t="s">
        <v>29</v>
      </c>
      <c r="H3397" t="s">
        <v>30</v>
      </c>
      <c r="I3397">
        <v>1</v>
      </c>
      <c r="J3397">
        <v>1</v>
      </c>
      <c r="K3397">
        <v>1</v>
      </c>
      <c r="L3397" t="s">
        <v>7981</v>
      </c>
      <c r="M3397">
        <v>3.1</v>
      </c>
      <c r="O3397" t="s">
        <v>31</v>
      </c>
      <c r="P3397" t="s">
        <v>7893</v>
      </c>
      <c r="Q3397" t="s">
        <v>7982</v>
      </c>
      <c r="S3397">
        <v>1976</v>
      </c>
      <c r="T3397" t="s">
        <v>32</v>
      </c>
    </row>
    <row r="3398" spans="1:20" customFormat="1" ht="28.8" hidden="1" x14ac:dyDescent="0.3">
      <c r="A3398">
        <v>21</v>
      </c>
      <c r="B3398" t="s">
        <v>7984</v>
      </c>
      <c r="C3398" t="s">
        <v>7984</v>
      </c>
      <c r="D3398" t="str">
        <f t="shared" ref="D3398:D3399" si="243">LEFT(C3398,5)</f>
        <v>21:16</v>
      </c>
      <c r="E3398" s="1">
        <v>42243</v>
      </c>
      <c r="G3398" t="s">
        <v>29</v>
      </c>
      <c r="H3398" t="s">
        <v>30</v>
      </c>
      <c r="I3398">
        <v>1</v>
      </c>
      <c r="J3398">
        <v>1</v>
      </c>
      <c r="K3398" s="2" t="s">
        <v>70</v>
      </c>
      <c r="L3398" t="s">
        <v>7985</v>
      </c>
      <c r="M3398">
        <v>24.6</v>
      </c>
      <c r="O3398" t="s">
        <v>31</v>
      </c>
      <c r="P3398" t="s">
        <v>7893</v>
      </c>
      <c r="Q3398" t="s">
        <v>7986</v>
      </c>
      <c r="S3398">
        <v>2015</v>
      </c>
      <c r="T3398" t="s">
        <v>32</v>
      </c>
    </row>
    <row r="3399" spans="1:20" customFormat="1" ht="28.8" hidden="1" x14ac:dyDescent="0.3">
      <c r="A3399">
        <v>21</v>
      </c>
      <c r="B3399" t="s">
        <v>7987</v>
      </c>
      <c r="C3399" t="s">
        <v>7987</v>
      </c>
      <c r="D3399" t="str">
        <f t="shared" si="243"/>
        <v>21:16</v>
      </c>
      <c r="E3399" s="1">
        <v>42243</v>
      </c>
      <c r="G3399" t="s">
        <v>29</v>
      </c>
      <c r="H3399" t="s">
        <v>30</v>
      </c>
      <c r="I3399">
        <v>1</v>
      </c>
      <c r="J3399">
        <v>1</v>
      </c>
      <c r="K3399" s="2" t="s">
        <v>64</v>
      </c>
      <c r="L3399" t="s">
        <v>7988</v>
      </c>
      <c r="M3399">
        <v>9</v>
      </c>
      <c r="O3399" t="s">
        <v>31</v>
      </c>
      <c r="P3399" t="s">
        <v>7893</v>
      </c>
      <c r="Q3399" t="s">
        <v>7986</v>
      </c>
      <c r="S3399">
        <v>2015</v>
      </c>
      <c r="T3399" t="s">
        <v>32</v>
      </c>
    </row>
    <row r="3400" spans="1:20" customFormat="1" ht="43.2" hidden="1" x14ac:dyDescent="0.3">
      <c r="A3400">
        <v>21</v>
      </c>
      <c r="B3400" t="s">
        <v>7991</v>
      </c>
      <c r="C3400" t="s">
        <v>7991</v>
      </c>
      <c r="D3400" t="str">
        <f t="shared" ref="D3400:D3407" si="244">LEFT(C3400,5)</f>
        <v>21:17</v>
      </c>
      <c r="E3400" s="1">
        <v>42002</v>
      </c>
      <c r="G3400" t="s">
        <v>29</v>
      </c>
      <c r="H3400" t="s">
        <v>30</v>
      </c>
      <c r="I3400">
        <v>1</v>
      </c>
      <c r="J3400">
        <v>1</v>
      </c>
      <c r="K3400" s="2" t="s">
        <v>7992</v>
      </c>
      <c r="L3400" t="s">
        <v>7993</v>
      </c>
      <c r="M3400">
        <v>110.7</v>
      </c>
      <c r="O3400" t="s">
        <v>31</v>
      </c>
      <c r="P3400" t="s">
        <v>7989</v>
      </c>
      <c r="Q3400" t="s">
        <v>7994</v>
      </c>
      <c r="R3400">
        <v>2014</v>
      </c>
      <c r="T3400" t="s">
        <v>32</v>
      </c>
    </row>
    <row r="3401" spans="1:20" customFormat="1" ht="43.2" hidden="1" x14ac:dyDescent="0.3">
      <c r="A3401">
        <v>21</v>
      </c>
      <c r="B3401" t="s">
        <v>7995</v>
      </c>
      <c r="C3401" t="s">
        <v>7995</v>
      </c>
      <c r="D3401" t="str">
        <f t="shared" si="244"/>
        <v>21:17</v>
      </c>
      <c r="E3401" s="1">
        <v>42002</v>
      </c>
      <c r="G3401" t="s">
        <v>29</v>
      </c>
      <c r="H3401" t="s">
        <v>30</v>
      </c>
      <c r="I3401">
        <v>1</v>
      </c>
      <c r="J3401">
        <v>1</v>
      </c>
      <c r="K3401" s="2" t="s">
        <v>7996</v>
      </c>
      <c r="L3401" t="s">
        <v>7997</v>
      </c>
      <c r="M3401">
        <v>108.3</v>
      </c>
      <c r="O3401" t="s">
        <v>31</v>
      </c>
      <c r="P3401" t="s">
        <v>7989</v>
      </c>
      <c r="Q3401" t="s">
        <v>7994</v>
      </c>
      <c r="R3401">
        <v>2014</v>
      </c>
      <c r="T3401" t="s">
        <v>32</v>
      </c>
    </row>
    <row r="3402" spans="1:20" customFormat="1" ht="43.2" hidden="1" x14ac:dyDescent="0.3">
      <c r="A3402">
        <v>21</v>
      </c>
      <c r="B3402" t="s">
        <v>7998</v>
      </c>
      <c r="C3402" t="s">
        <v>7998</v>
      </c>
      <c r="D3402" t="str">
        <f t="shared" si="244"/>
        <v>21:17</v>
      </c>
      <c r="E3402" s="1">
        <v>42002</v>
      </c>
      <c r="G3402" t="s">
        <v>29</v>
      </c>
      <c r="H3402" t="s">
        <v>30</v>
      </c>
      <c r="I3402">
        <v>1</v>
      </c>
      <c r="J3402">
        <v>1</v>
      </c>
      <c r="K3402" s="2" t="s">
        <v>7999</v>
      </c>
      <c r="L3402" t="s">
        <v>8000</v>
      </c>
      <c r="M3402">
        <v>111</v>
      </c>
      <c r="O3402" t="s">
        <v>31</v>
      </c>
      <c r="P3402" t="s">
        <v>7989</v>
      </c>
      <c r="Q3402" t="s">
        <v>7994</v>
      </c>
      <c r="R3402">
        <v>2014</v>
      </c>
      <c r="T3402" t="s">
        <v>32</v>
      </c>
    </row>
    <row r="3403" spans="1:20" customFormat="1" ht="43.2" hidden="1" x14ac:dyDescent="0.3">
      <c r="A3403">
        <v>21</v>
      </c>
      <c r="B3403" t="s">
        <v>8001</v>
      </c>
      <c r="C3403" t="s">
        <v>8001</v>
      </c>
      <c r="D3403" t="str">
        <f t="shared" si="244"/>
        <v>21:17</v>
      </c>
      <c r="E3403" s="1">
        <v>42081</v>
      </c>
      <c r="G3403" t="s">
        <v>29</v>
      </c>
      <c r="H3403" t="s">
        <v>30</v>
      </c>
      <c r="I3403">
        <v>1</v>
      </c>
      <c r="J3403">
        <v>2</v>
      </c>
      <c r="K3403" s="2" t="s">
        <v>8002</v>
      </c>
      <c r="L3403" t="s">
        <v>8003</v>
      </c>
      <c r="M3403">
        <v>68.099999999999994</v>
      </c>
      <c r="O3403" t="s">
        <v>31</v>
      </c>
      <c r="P3403" t="s">
        <v>7989</v>
      </c>
      <c r="Q3403" t="s">
        <v>8004</v>
      </c>
      <c r="R3403">
        <v>2014</v>
      </c>
      <c r="T3403" t="s">
        <v>32</v>
      </c>
    </row>
    <row r="3404" spans="1:20" customFormat="1" hidden="1" x14ac:dyDescent="0.3">
      <c r="A3404">
        <v>21</v>
      </c>
      <c r="B3404" t="s">
        <v>8005</v>
      </c>
      <c r="C3404" t="s">
        <v>8005</v>
      </c>
      <c r="D3404" t="str">
        <f t="shared" si="244"/>
        <v>21:17</v>
      </c>
      <c r="E3404" s="1">
        <v>44440</v>
      </c>
      <c r="G3404" t="s">
        <v>29</v>
      </c>
      <c r="H3404" t="s">
        <v>30</v>
      </c>
      <c r="I3404">
        <v>1</v>
      </c>
      <c r="J3404" t="s">
        <v>5568</v>
      </c>
      <c r="K3404" t="s">
        <v>384</v>
      </c>
      <c r="L3404" t="s">
        <v>8006</v>
      </c>
      <c r="M3404">
        <v>8.8000000000000007</v>
      </c>
      <c r="N3404" t="s">
        <v>384</v>
      </c>
      <c r="O3404" t="s">
        <v>31</v>
      </c>
      <c r="P3404" t="s">
        <v>6076</v>
      </c>
      <c r="Q3404" t="s">
        <v>8007</v>
      </c>
      <c r="R3404">
        <v>2021</v>
      </c>
      <c r="S3404">
        <v>2021</v>
      </c>
      <c r="T3404" t="s">
        <v>32</v>
      </c>
    </row>
    <row r="3405" spans="1:20" customFormat="1" hidden="1" x14ac:dyDescent="0.3">
      <c r="A3405">
        <v>21</v>
      </c>
      <c r="B3405" t="s">
        <v>8008</v>
      </c>
      <c r="C3405" t="s">
        <v>8008</v>
      </c>
      <c r="D3405" t="str">
        <f t="shared" si="244"/>
        <v>21:17</v>
      </c>
      <c r="E3405" s="1">
        <v>44440</v>
      </c>
      <c r="G3405" t="s">
        <v>29</v>
      </c>
      <c r="H3405" t="s">
        <v>30</v>
      </c>
      <c r="I3405">
        <v>1</v>
      </c>
      <c r="J3405" t="s">
        <v>5568</v>
      </c>
      <c r="K3405" t="s">
        <v>2048</v>
      </c>
      <c r="L3405" t="s">
        <v>8006</v>
      </c>
      <c r="M3405">
        <v>5.9</v>
      </c>
      <c r="N3405" t="s">
        <v>384</v>
      </c>
      <c r="O3405" t="s">
        <v>31</v>
      </c>
      <c r="P3405" t="s">
        <v>6076</v>
      </c>
      <c r="Q3405" t="s">
        <v>8007</v>
      </c>
      <c r="R3405">
        <v>2021</v>
      </c>
      <c r="S3405">
        <v>2021</v>
      </c>
      <c r="T3405" t="s">
        <v>32</v>
      </c>
    </row>
    <row r="3406" spans="1:20" customFormat="1" hidden="1" x14ac:dyDescent="0.3">
      <c r="A3406">
        <v>21</v>
      </c>
      <c r="B3406" t="s">
        <v>8009</v>
      </c>
      <c r="C3406" t="s">
        <v>8009</v>
      </c>
      <c r="D3406" t="str">
        <f t="shared" si="244"/>
        <v>21:17</v>
      </c>
      <c r="E3406" s="1">
        <v>44440</v>
      </c>
      <c r="G3406" t="s">
        <v>29</v>
      </c>
      <c r="H3406" t="s">
        <v>30</v>
      </c>
      <c r="I3406">
        <v>1</v>
      </c>
      <c r="J3406" t="s">
        <v>5568</v>
      </c>
      <c r="K3406" t="s">
        <v>4610</v>
      </c>
      <c r="L3406" t="s">
        <v>8006</v>
      </c>
      <c r="M3406">
        <v>7.4</v>
      </c>
      <c r="N3406" t="s">
        <v>4610</v>
      </c>
      <c r="O3406" t="s">
        <v>31</v>
      </c>
      <c r="P3406" t="s">
        <v>6076</v>
      </c>
      <c r="Q3406" t="s">
        <v>8007</v>
      </c>
      <c r="R3406">
        <v>2021</v>
      </c>
      <c r="S3406">
        <v>2021</v>
      </c>
      <c r="T3406" t="s">
        <v>32</v>
      </c>
    </row>
    <row r="3407" spans="1:20" customFormat="1" hidden="1" x14ac:dyDescent="0.3">
      <c r="A3407">
        <v>21</v>
      </c>
      <c r="B3407" t="s">
        <v>8010</v>
      </c>
      <c r="C3407" t="s">
        <v>8010</v>
      </c>
      <c r="D3407" t="str">
        <f t="shared" si="244"/>
        <v>21:17</v>
      </c>
      <c r="E3407" s="1">
        <v>44440</v>
      </c>
      <c r="G3407" t="s">
        <v>29</v>
      </c>
      <c r="H3407" t="s">
        <v>30</v>
      </c>
      <c r="I3407">
        <v>1</v>
      </c>
      <c r="J3407" t="s">
        <v>5568</v>
      </c>
      <c r="K3407" t="s">
        <v>8011</v>
      </c>
      <c r="L3407" t="s">
        <v>8006</v>
      </c>
      <c r="M3407">
        <v>10.3</v>
      </c>
      <c r="N3407" t="s">
        <v>8011</v>
      </c>
      <c r="O3407" t="s">
        <v>31</v>
      </c>
      <c r="P3407" t="s">
        <v>6076</v>
      </c>
      <c r="Q3407" t="s">
        <v>8007</v>
      </c>
      <c r="R3407">
        <v>2021</v>
      </c>
      <c r="S3407">
        <v>2021</v>
      </c>
      <c r="T3407" t="s">
        <v>32</v>
      </c>
    </row>
    <row r="3408" spans="1:20" customFormat="1" ht="86.4" hidden="1" x14ac:dyDescent="0.3">
      <c r="A3408">
        <v>21</v>
      </c>
      <c r="B3408" t="s">
        <v>8012</v>
      </c>
      <c r="C3408" t="s">
        <v>8012</v>
      </c>
      <c r="D3408" t="str">
        <f t="shared" ref="D3408:D3419" si="245">LEFT(C3408,5)</f>
        <v>21:17</v>
      </c>
      <c r="E3408" s="1">
        <v>42401</v>
      </c>
      <c r="G3408" t="s">
        <v>29</v>
      </c>
      <c r="H3408" t="s">
        <v>30</v>
      </c>
      <c r="I3408">
        <v>1</v>
      </c>
      <c r="J3408">
        <v>2</v>
      </c>
      <c r="K3408" s="2" t="s">
        <v>8013</v>
      </c>
      <c r="L3408" t="s">
        <v>8014</v>
      </c>
      <c r="M3408">
        <v>87.7</v>
      </c>
      <c r="O3408" t="s">
        <v>31</v>
      </c>
      <c r="Q3408" t="s">
        <v>8015</v>
      </c>
      <c r="S3408">
        <v>2015</v>
      </c>
      <c r="T3408" t="s">
        <v>32</v>
      </c>
    </row>
    <row r="3409" spans="1:20" customFormat="1" hidden="1" x14ac:dyDescent="0.3">
      <c r="A3409">
        <v>21</v>
      </c>
      <c r="B3409" t="s">
        <v>8016</v>
      </c>
      <c r="C3409" t="s">
        <v>8016</v>
      </c>
      <c r="D3409" t="str">
        <f t="shared" si="245"/>
        <v>21:17</v>
      </c>
      <c r="E3409" s="1">
        <v>42401</v>
      </c>
      <c r="G3409" t="s">
        <v>29</v>
      </c>
      <c r="H3409" t="s">
        <v>30</v>
      </c>
      <c r="I3409">
        <v>1</v>
      </c>
      <c r="J3409" t="s">
        <v>69</v>
      </c>
      <c r="K3409" t="s">
        <v>2123</v>
      </c>
      <c r="L3409" t="s">
        <v>8017</v>
      </c>
      <c r="M3409">
        <v>147</v>
      </c>
      <c r="O3409" t="s">
        <v>31</v>
      </c>
      <c r="Q3409" t="s">
        <v>8015</v>
      </c>
      <c r="S3409">
        <v>2015</v>
      </c>
      <c r="T3409" t="s">
        <v>32</v>
      </c>
    </row>
    <row r="3410" spans="1:20" customFormat="1" hidden="1" x14ac:dyDescent="0.3">
      <c r="A3410">
        <v>21</v>
      </c>
      <c r="B3410" t="s">
        <v>8021</v>
      </c>
      <c r="C3410" t="s">
        <v>8021</v>
      </c>
      <c r="D3410" t="str">
        <f t="shared" si="245"/>
        <v>21:17</v>
      </c>
      <c r="E3410" s="1">
        <v>42420</v>
      </c>
      <c r="G3410" t="s">
        <v>29</v>
      </c>
      <c r="H3410" t="s">
        <v>275</v>
      </c>
      <c r="I3410">
        <v>1</v>
      </c>
      <c r="J3410">
        <v>2</v>
      </c>
      <c r="K3410">
        <v>1.6</v>
      </c>
      <c r="L3410" t="s">
        <v>8022</v>
      </c>
      <c r="M3410">
        <v>9.1</v>
      </c>
      <c r="O3410" t="s">
        <v>35</v>
      </c>
      <c r="P3410" t="s">
        <v>8019</v>
      </c>
      <c r="Q3410" t="s">
        <v>8020</v>
      </c>
      <c r="R3410">
        <v>1970</v>
      </c>
      <c r="T3410" t="s">
        <v>32</v>
      </c>
    </row>
    <row r="3411" spans="1:20" customFormat="1" ht="43.2" hidden="1" x14ac:dyDescent="0.3">
      <c r="A3411">
        <v>21</v>
      </c>
      <c r="B3411" t="s">
        <v>8023</v>
      </c>
      <c r="C3411" t="s">
        <v>8023</v>
      </c>
      <c r="D3411" t="str">
        <f t="shared" si="245"/>
        <v>21:17</v>
      </c>
      <c r="E3411" s="1">
        <v>41886</v>
      </c>
      <c r="G3411" t="s">
        <v>29</v>
      </c>
      <c r="H3411" t="s">
        <v>30</v>
      </c>
      <c r="I3411">
        <v>1</v>
      </c>
      <c r="J3411">
        <v>1</v>
      </c>
      <c r="K3411" s="2" t="s">
        <v>8024</v>
      </c>
      <c r="L3411" t="s">
        <v>8025</v>
      </c>
      <c r="M3411">
        <v>70.599999999999994</v>
      </c>
      <c r="O3411" t="s">
        <v>31</v>
      </c>
      <c r="P3411" t="s">
        <v>7989</v>
      </c>
      <c r="Q3411" t="s">
        <v>8026</v>
      </c>
      <c r="R3411">
        <v>2014</v>
      </c>
      <c r="T3411" t="s">
        <v>32</v>
      </c>
    </row>
    <row r="3412" spans="1:20" customFormat="1" ht="43.2" hidden="1" x14ac:dyDescent="0.3">
      <c r="A3412">
        <v>21</v>
      </c>
      <c r="B3412" t="s">
        <v>8027</v>
      </c>
      <c r="C3412" t="s">
        <v>8027</v>
      </c>
      <c r="D3412" t="str">
        <f t="shared" si="245"/>
        <v>21:17</v>
      </c>
      <c r="E3412" s="1">
        <v>41886</v>
      </c>
      <c r="G3412" t="s">
        <v>29</v>
      </c>
      <c r="H3412" t="s">
        <v>30</v>
      </c>
      <c r="I3412">
        <v>1</v>
      </c>
      <c r="J3412">
        <v>1</v>
      </c>
      <c r="K3412" s="2" t="s">
        <v>8028</v>
      </c>
      <c r="L3412" t="s">
        <v>8029</v>
      </c>
      <c r="M3412">
        <v>49.8</v>
      </c>
      <c r="O3412" t="s">
        <v>31</v>
      </c>
      <c r="P3412" t="s">
        <v>7989</v>
      </c>
      <c r="Q3412" t="s">
        <v>8026</v>
      </c>
      <c r="R3412">
        <v>2014</v>
      </c>
      <c r="T3412" t="s">
        <v>32</v>
      </c>
    </row>
    <row r="3413" spans="1:20" customFormat="1" ht="144" hidden="1" x14ac:dyDescent="0.3">
      <c r="A3413">
        <v>21</v>
      </c>
      <c r="B3413" t="s">
        <v>8030</v>
      </c>
      <c r="C3413" t="s">
        <v>8030</v>
      </c>
      <c r="D3413" t="str">
        <f t="shared" si="245"/>
        <v>21:17</v>
      </c>
      <c r="E3413" s="1">
        <v>42353</v>
      </c>
      <c r="G3413" t="s">
        <v>29</v>
      </c>
      <c r="H3413" t="s">
        <v>30</v>
      </c>
      <c r="I3413">
        <v>1</v>
      </c>
      <c r="J3413">
        <v>1</v>
      </c>
      <c r="K3413" s="2" t="s">
        <v>8031</v>
      </c>
      <c r="L3413" t="s">
        <v>8032</v>
      </c>
      <c r="M3413">
        <v>95.2</v>
      </c>
      <c r="O3413" t="s">
        <v>31</v>
      </c>
      <c r="Q3413" t="s">
        <v>8033</v>
      </c>
      <c r="S3413">
        <v>2015</v>
      </c>
      <c r="T3413" t="s">
        <v>32</v>
      </c>
    </row>
    <row r="3414" spans="1:20" customFormat="1" ht="144" hidden="1" x14ac:dyDescent="0.3">
      <c r="A3414">
        <v>21</v>
      </c>
      <c r="B3414" t="s">
        <v>8034</v>
      </c>
      <c r="C3414" t="s">
        <v>8034</v>
      </c>
      <c r="D3414" t="str">
        <f t="shared" si="245"/>
        <v>21:17</v>
      </c>
      <c r="E3414" s="1">
        <v>42353</v>
      </c>
      <c r="G3414" t="s">
        <v>29</v>
      </c>
      <c r="H3414" t="s">
        <v>30</v>
      </c>
      <c r="I3414">
        <v>1</v>
      </c>
      <c r="J3414">
        <v>1</v>
      </c>
      <c r="K3414" s="2" t="s">
        <v>8035</v>
      </c>
      <c r="L3414" t="s">
        <v>8032</v>
      </c>
      <c r="M3414">
        <v>95.2</v>
      </c>
      <c r="O3414" t="s">
        <v>31</v>
      </c>
      <c r="Q3414" t="s">
        <v>8033</v>
      </c>
      <c r="S3414">
        <v>2015</v>
      </c>
      <c r="T3414" t="s">
        <v>32</v>
      </c>
    </row>
    <row r="3415" spans="1:20" customFormat="1" ht="144" hidden="1" x14ac:dyDescent="0.3">
      <c r="A3415">
        <v>21</v>
      </c>
      <c r="B3415" t="s">
        <v>8036</v>
      </c>
      <c r="C3415" t="s">
        <v>8036</v>
      </c>
      <c r="D3415" t="str">
        <f t="shared" si="245"/>
        <v>21:17</v>
      </c>
      <c r="E3415" s="1">
        <v>42353</v>
      </c>
      <c r="G3415" t="s">
        <v>29</v>
      </c>
      <c r="H3415" t="s">
        <v>30</v>
      </c>
      <c r="I3415">
        <v>1</v>
      </c>
      <c r="J3415">
        <v>1</v>
      </c>
      <c r="K3415" s="2" t="s">
        <v>8037</v>
      </c>
      <c r="L3415" t="s">
        <v>8032</v>
      </c>
      <c r="M3415">
        <v>96.3</v>
      </c>
      <c r="O3415" t="s">
        <v>31</v>
      </c>
      <c r="Q3415" t="s">
        <v>8033</v>
      </c>
      <c r="S3415">
        <v>2015</v>
      </c>
      <c r="T3415" t="s">
        <v>32</v>
      </c>
    </row>
    <row r="3416" spans="1:20" customFormat="1" ht="43.2" hidden="1" x14ac:dyDescent="0.3">
      <c r="A3416">
        <v>21</v>
      </c>
      <c r="B3416" t="s">
        <v>8038</v>
      </c>
      <c r="C3416" t="s">
        <v>8038</v>
      </c>
      <c r="D3416" t="str">
        <f t="shared" si="245"/>
        <v>21:17</v>
      </c>
      <c r="E3416" s="1">
        <v>42482</v>
      </c>
      <c r="G3416" t="s">
        <v>29</v>
      </c>
      <c r="H3416" t="s">
        <v>30</v>
      </c>
      <c r="I3416">
        <v>1</v>
      </c>
      <c r="J3416">
        <v>1</v>
      </c>
      <c r="K3416" s="2" t="s">
        <v>8039</v>
      </c>
      <c r="L3416" t="s">
        <v>8040</v>
      </c>
      <c r="M3416">
        <v>87.6</v>
      </c>
      <c r="O3416" t="s">
        <v>31</v>
      </c>
      <c r="P3416" t="s">
        <v>7990</v>
      </c>
      <c r="Q3416" t="s">
        <v>8041</v>
      </c>
      <c r="R3416">
        <v>2016</v>
      </c>
      <c r="T3416" t="s">
        <v>32</v>
      </c>
    </row>
    <row r="3417" spans="1:20" customFormat="1" ht="43.2" hidden="1" x14ac:dyDescent="0.3">
      <c r="A3417">
        <v>21</v>
      </c>
      <c r="B3417" t="s">
        <v>8042</v>
      </c>
      <c r="C3417" t="s">
        <v>8042</v>
      </c>
      <c r="D3417" t="str">
        <f t="shared" si="245"/>
        <v>21:17</v>
      </c>
      <c r="E3417" s="1">
        <v>42482</v>
      </c>
      <c r="G3417" t="s">
        <v>29</v>
      </c>
      <c r="H3417" t="s">
        <v>30</v>
      </c>
      <c r="I3417">
        <v>1</v>
      </c>
      <c r="J3417">
        <v>1</v>
      </c>
      <c r="K3417" s="2" t="s">
        <v>8043</v>
      </c>
      <c r="L3417" t="s">
        <v>8040</v>
      </c>
      <c r="M3417">
        <v>82.4</v>
      </c>
      <c r="O3417" t="s">
        <v>31</v>
      </c>
      <c r="P3417" t="s">
        <v>7990</v>
      </c>
      <c r="Q3417" t="s">
        <v>8041</v>
      </c>
      <c r="R3417">
        <v>2016</v>
      </c>
      <c r="T3417" t="s">
        <v>32</v>
      </c>
    </row>
    <row r="3418" spans="1:20" customFormat="1" hidden="1" x14ac:dyDescent="0.3">
      <c r="A3418">
        <v>21</v>
      </c>
      <c r="B3418" t="s">
        <v>8044</v>
      </c>
      <c r="C3418" t="s">
        <v>8044</v>
      </c>
      <c r="D3418" t="str">
        <f t="shared" si="245"/>
        <v>21:17</v>
      </c>
      <c r="E3418" s="1">
        <v>42482</v>
      </c>
      <c r="G3418" t="s">
        <v>29</v>
      </c>
      <c r="H3418" t="s">
        <v>30</v>
      </c>
      <c r="I3418">
        <v>1</v>
      </c>
      <c r="J3418" t="s">
        <v>40</v>
      </c>
      <c r="K3418" t="s">
        <v>8045</v>
      </c>
      <c r="L3418" t="s">
        <v>8040</v>
      </c>
      <c r="M3418">
        <v>129.19999999999999</v>
      </c>
      <c r="O3418" t="s">
        <v>31</v>
      </c>
      <c r="P3418" t="s">
        <v>7990</v>
      </c>
      <c r="Q3418" t="s">
        <v>8041</v>
      </c>
      <c r="R3418">
        <v>2016</v>
      </c>
      <c r="T3418" t="s">
        <v>32</v>
      </c>
    </row>
    <row r="3419" spans="1:20" customFormat="1" hidden="1" x14ac:dyDescent="0.3">
      <c r="A3419">
        <v>21</v>
      </c>
      <c r="B3419" t="s">
        <v>8046</v>
      </c>
      <c r="C3419" t="s">
        <v>8046</v>
      </c>
      <c r="D3419" t="str">
        <f t="shared" si="245"/>
        <v>21:17</v>
      </c>
      <c r="E3419" s="1">
        <v>43824</v>
      </c>
      <c r="G3419" t="s">
        <v>29</v>
      </c>
      <c r="H3419" t="s">
        <v>30</v>
      </c>
      <c r="I3419">
        <v>1</v>
      </c>
      <c r="J3419" t="s">
        <v>8047</v>
      </c>
      <c r="K3419" t="s">
        <v>2048</v>
      </c>
      <c r="L3419" t="s">
        <v>8048</v>
      </c>
      <c r="M3419">
        <v>5.9</v>
      </c>
      <c r="O3419" t="s">
        <v>31</v>
      </c>
      <c r="P3419" t="s">
        <v>6076</v>
      </c>
      <c r="Q3419" t="s">
        <v>8049</v>
      </c>
      <c r="R3419">
        <v>2019</v>
      </c>
      <c r="S3419">
        <v>2019</v>
      </c>
      <c r="T3419" t="s">
        <v>32</v>
      </c>
    </row>
    <row r="3420" spans="1:20" customFormat="1" hidden="1" x14ac:dyDescent="0.3">
      <c r="A3420">
        <v>21</v>
      </c>
      <c r="B3420" t="s">
        <v>8050</v>
      </c>
      <c r="C3420" t="s">
        <v>8050</v>
      </c>
      <c r="D3420" t="str">
        <f t="shared" ref="D3420:D3428" si="246">LEFT(C3420,5)</f>
        <v>21:17</v>
      </c>
      <c r="E3420" s="1">
        <v>43824</v>
      </c>
      <c r="G3420" t="s">
        <v>29</v>
      </c>
      <c r="H3420" t="s">
        <v>30</v>
      </c>
      <c r="I3420">
        <v>1</v>
      </c>
      <c r="J3420" t="s">
        <v>8047</v>
      </c>
      <c r="K3420" t="s">
        <v>384</v>
      </c>
      <c r="L3420" t="s">
        <v>8048</v>
      </c>
      <c r="M3420">
        <v>4</v>
      </c>
      <c r="O3420" t="s">
        <v>31</v>
      </c>
      <c r="P3420" t="s">
        <v>6076</v>
      </c>
      <c r="Q3420" t="s">
        <v>8049</v>
      </c>
      <c r="R3420">
        <v>2019</v>
      </c>
      <c r="S3420">
        <v>2019</v>
      </c>
      <c r="T3420" t="s">
        <v>32</v>
      </c>
    </row>
    <row r="3421" spans="1:20" customFormat="1" ht="86.4" hidden="1" x14ac:dyDescent="0.3">
      <c r="A3421">
        <v>21</v>
      </c>
      <c r="B3421" t="s">
        <v>8051</v>
      </c>
      <c r="C3421" t="s">
        <v>8051</v>
      </c>
      <c r="D3421" t="str">
        <f t="shared" si="246"/>
        <v>21:17</v>
      </c>
      <c r="E3421" s="1">
        <v>43824</v>
      </c>
      <c r="G3421" t="s">
        <v>29</v>
      </c>
      <c r="H3421" t="s">
        <v>30</v>
      </c>
      <c r="I3421">
        <v>1</v>
      </c>
      <c r="J3421">
        <v>1</v>
      </c>
      <c r="K3421" s="2" t="s">
        <v>8052</v>
      </c>
      <c r="L3421" t="s">
        <v>8048</v>
      </c>
      <c r="M3421">
        <v>53.7</v>
      </c>
      <c r="O3421" t="s">
        <v>31</v>
      </c>
      <c r="P3421" t="s">
        <v>6076</v>
      </c>
      <c r="Q3421" t="s">
        <v>8049</v>
      </c>
      <c r="R3421">
        <v>2019</v>
      </c>
      <c r="S3421">
        <v>2019</v>
      </c>
      <c r="T3421" t="s">
        <v>32</v>
      </c>
    </row>
    <row r="3422" spans="1:20" customFormat="1" ht="86.4" hidden="1" x14ac:dyDescent="0.3">
      <c r="A3422">
        <v>21</v>
      </c>
      <c r="B3422" t="s">
        <v>8053</v>
      </c>
      <c r="C3422" t="s">
        <v>8053</v>
      </c>
      <c r="D3422" t="str">
        <f t="shared" si="246"/>
        <v>21:17</v>
      </c>
      <c r="E3422" s="1">
        <v>43824</v>
      </c>
      <c r="G3422" t="s">
        <v>29</v>
      </c>
      <c r="H3422" t="s">
        <v>30</v>
      </c>
      <c r="I3422">
        <v>1</v>
      </c>
      <c r="J3422">
        <v>1</v>
      </c>
      <c r="K3422" s="2" t="s">
        <v>8054</v>
      </c>
      <c r="L3422" t="s">
        <v>8048</v>
      </c>
      <c r="M3422">
        <v>53.7</v>
      </c>
      <c r="O3422" t="s">
        <v>31</v>
      </c>
      <c r="P3422" t="s">
        <v>6076</v>
      </c>
      <c r="Q3422" t="s">
        <v>8049</v>
      </c>
      <c r="R3422">
        <v>2019</v>
      </c>
      <c r="S3422">
        <v>2019</v>
      </c>
      <c r="T3422" t="s">
        <v>32</v>
      </c>
    </row>
    <row r="3423" spans="1:20" customFormat="1" ht="86.4" hidden="1" x14ac:dyDescent="0.3">
      <c r="A3423">
        <v>21</v>
      </c>
      <c r="B3423" t="s">
        <v>8055</v>
      </c>
      <c r="C3423" t="s">
        <v>8055</v>
      </c>
      <c r="D3423" t="str">
        <f t="shared" si="246"/>
        <v>21:17</v>
      </c>
      <c r="E3423" s="1">
        <v>42087</v>
      </c>
      <c r="G3423" t="s">
        <v>29</v>
      </c>
      <c r="H3423" t="s">
        <v>30</v>
      </c>
      <c r="I3423">
        <v>1</v>
      </c>
      <c r="J3423">
        <v>2</v>
      </c>
      <c r="K3423" s="2" t="s">
        <v>8056</v>
      </c>
      <c r="L3423" t="s">
        <v>8057</v>
      </c>
      <c r="M3423">
        <v>98.4</v>
      </c>
      <c r="O3423" t="s">
        <v>31</v>
      </c>
      <c r="P3423" t="s">
        <v>6437</v>
      </c>
      <c r="Q3423" t="s">
        <v>8058</v>
      </c>
      <c r="S3423">
        <v>2014</v>
      </c>
      <c r="T3423" t="s">
        <v>32</v>
      </c>
    </row>
    <row r="3424" spans="1:20" customFormat="1" ht="72" hidden="1" x14ac:dyDescent="0.3">
      <c r="A3424">
        <v>21</v>
      </c>
      <c r="B3424" t="s">
        <v>8059</v>
      </c>
      <c r="C3424" t="s">
        <v>8059</v>
      </c>
      <c r="D3424" t="str">
        <f t="shared" si="246"/>
        <v>21:17</v>
      </c>
      <c r="E3424" s="1">
        <v>42087</v>
      </c>
      <c r="G3424" t="s">
        <v>29</v>
      </c>
      <c r="H3424" t="s">
        <v>30</v>
      </c>
      <c r="I3424">
        <v>1</v>
      </c>
      <c r="J3424">
        <v>2</v>
      </c>
      <c r="K3424" s="2" t="s">
        <v>8060</v>
      </c>
      <c r="L3424" t="s">
        <v>8061</v>
      </c>
      <c r="M3424">
        <v>98.9</v>
      </c>
      <c r="O3424" t="s">
        <v>31</v>
      </c>
      <c r="P3424" t="s">
        <v>6437</v>
      </c>
      <c r="Q3424" t="s">
        <v>8058</v>
      </c>
      <c r="S3424">
        <v>2014</v>
      </c>
      <c r="T3424" t="s">
        <v>32</v>
      </c>
    </row>
    <row r="3425" spans="1:20" customFormat="1" hidden="1" x14ac:dyDescent="0.3">
      <c r="A3425">
        <v>21</v>
      </c>
      <c r="B3425" t="s">
        <v>8062</v>
      </c>
      <c r="C3425" t="s">
        <v>8062</v>
      </c>
      <c r="D3425" t="str">
        <f t="shared" si="246"/>
        <v>21:17</v>
      </c>
      <c r="E3425" s="1">
        <v>42321</v>
      </c>
      <c r="G3425" t="s">
        <v>29</v>
      </c>
      <c r="H3425" t="s">
        <v>30</v>
      </c>
      <c r="I3425">
        <v>1</v>
      </c>
      <c r="J3425">
        <v>1</v>
      </c>
      <c r="K3425" t="s">
        <v>41</v>
      </c>
      <c r="L3425" t="s">
        <v>8063</v>
      </c>
      <c r="M3425">
        <v>38.4</v>
      </c>
      <c r="O3425" t="s">
        <v>31</v>
      </c>
      <c r="P3425" t="s">
        <v>8018</v>
      </c>
      <c r="Q3425" t="s">
        <v>8064</v>
      </c>
      <c r="S3425">
        <v>2015</v>
      </c>
      <c r="T3425" t="s">
        <v>32</v>
      </c>
    </row>
    <row r="3426" spans="1:20" customFormat="1" hidden="1" x14ac:dyDescent="0.3">
      <c r="A3426">
        <v>21</v>
      </c>
      <c r="B3426" t="s">
        <v>8065</v>
      </c>
      <c r="C3426" t="s">
        <v>8065</v>
      </c>
      <c r="D3426" t="str">
        <f t="shared" si="246"/>
        <v>21:17</v>
      </c>
      <c r="E3426" s="1">
        <v>42321</v>
      </c>
      <c r="G3426" t="s">
        <v>29</v>
      </c>
      <c r="H3426" t="s">
        <v>30</v>
      </c>
      <c r="I3426">
        <v>1</v>
      </c>
      <c r="J3426" t="s">
        <v>40</v>
      </c>
      <c r="K3426">
        <v>8</v>
      </c>
      <c r="L3426" t="s">
        <v>8063</v>
      </c>
      <c r="M3426">
        <v>9.8000000000000007</v>
      </c>
      <c r="O3426" t="s">
        <v>31</v>
      </c>
      <c r="P3426" t="s">
        <v>8018</v>
      </c>
      <c r="Q3426" t="s">
        <v>8064</v>
      </c>
      <c r="S3426">
        <v>2015</v>
      </c>
      <c r="T3426" t="s">
        <v>32</v>
      </c>
    </row>
    <row r="3427" spans="1:20" customFormat="1" ht="144" hidden="1" x14ac:dyDescent="0.3">
      <c r="A3427">
        <v>21</v>
      </c>
      <c r="B3427" t="s">
        <v>8066</v>
      </c>
      <c r="C3427" t="s">
        <v>8066</v>
      </c>
      <c r="D3427" t="str">
        <f t="shared" si="246"/>
        <v>21:17</v>
      </c>
      <c r="E3427" s="1">
        <v>42321</v>
      </c>
      <c r="G3427" t="s">
        <v>29</v>
      </c>
      <c r="H3427" t="s">
        <v>30</v>
      </c>
      <c r="I3427">
        <v>1</v>
      </c>
      <c r="J3427">
        <v>1</v>
      </c>
      <c r="K3427" s="2" t="s">
        <v>7182</v>
      </c>
      <c r="L3427" t="s">
        <v>8063</v>
      </c>
      <c r="M3427">
        <v>160.30000000000001</v>
      </c>
      <c r="O3427" t="s">
        <v>31</v>
      </c>
      <c r="P3427" t="s">
        <v>8018</v>
      </c>
      <c r="Q3427" t="s">
        <v>8064</v>
      </c>
      <c r="S3427">
        <v>2015</v>
      </c>
      <c r="T3427" t="s">
        <v>32</v>
      </c>
    </row>
    <row r="3428" spans="1:20" customFormat="1" ht="144" hidden="1" x14ac:dyDescent="0.3">
      <c r="A3428">
        <v>21</v>
      </c>
      <c r="B3428" t="s">
        <v>8067</v>
      </c>
      <c r="C3428" t="s">
        <v>8067</v>
      </c>
      <c r="D3428" t="str">
        <f t="shared" si="246"/>
        <v>21:17</v>
      </c>
      <c r="E3428" s="1">
        <v>42321</v>
      </c>
      <c r="G3428" t="s">
        <v>29</v>
      </c>
      <c r="H3428" t="s">
        <v>30</v>
      </c>
      <c r="I3428">
        <v>1</v>
      </c>
      <c r="J3428">
        <v>1</v>
      </c>
      <c r="K3428" s="2" t="s">
        <v>7184</v>
      </c>
      <c r="L3428" t="s">
        <v>8063</v>
      </c>
      <c r="M3428">
        <v>162.30000000000001</v>
      </c>
      <c r="O3428" t="s">
        <v>31</v>
      </c>
      <c r="P3428" t="s">
        <v>8018</v>
      </c>
      <c r="Q3428" t="s">
        <v>8064</v>
      </c>
      <c r="S3428">
        <v>2015</v>
      </c>
      <c r="T3428" t="s">
        <v>32</v>
      </c>
    </row>
    <row r="3429" spans="1:20" customFormat="1" hidden="1" x14ac:dyDescent="0.3">
      <c r="A3429">
        <v>21</v>
      </c>
      <c r="B3429" t="s">
        <v>8068</v>
      </c>
      <c r="C3429" t="s">
        <v>8068</v>
      </c>
      <c r="D3429" t="str">
        <f t="shared" ref="D3429" si="247">LEFT(C3429,5)</f>
        <v>21:18</v>
      </c>
      <c r="E3429" s="1">
        <v>42202</v>
      </c>
      <c r="G3429" t="s">
        <v>29</v>
      </c>
      <c r="H3429" t="s">
        <v>30</v>
      </c>
      <c r="I3429">
        <v>1</v>
      </c>
      <c r="J3429" t="s">
        <v>3875</v>
      </c>
      <c r="L3429" t="s">
        <v>8069</v>
      </c>
      <c r="M3429">
        <v>46.6</v>
      </c>
      <c r="O3429" t="s">
        <v>31</v>
      </c>
      <c r="P3429" t="s">
        <v>7572</v>
      </c>
      <c r="Q3429" t="s">
        <v>8070</v>
      </c>
      <c r="S3429">
        <v>2014</v>
      </c>
      <c r="T3429" t="s">
        <v>32</v>
      </c>
    </row>
    <row r="3430" spans="1:20" customFormat="1" ht="43.2" hidden="1" x14ac:dyDescent="0.3">
      <c r="A3430">
        <v>21</v>
      </c>
      <c r="B3430" t="s">
        <v>8072</v>
      </c>
      <c r="C3430" t="s">
        <v>8072</v>
      </c>
      <c r="D3430" t="str">
        <f t="shared" ref="D3430" si="248">LEFT(C3430,5)</f>
        <v>21:18</v>
      </c>
      <c r="E3430" s="1">
        <v>42024</v>
      </c>
      <c r="G3430" t="s">
        <v>29</v>
      </c>
      <c r="H3430" t="s">
        <v>30</v>
      </c>
      <c r="I3430">
        <v>1</v>
      </c>
      <c r="J3430">
        <v>2</v>
      </c>
      <c r="K3430" s="2" t="s">
        <v>8073</v>
      </c>
      <c r="L3430" t="s">
        <v>8074</v>
      </c>
      <c r="M3430">
        <v>118.2</v>
      </c>
      <c r="O3430" t="s">
        <v>31</v>
      </c>
      <c r="Q3430" t="s">
        <v>8071</v>
      </c>
      <c r="R3430">
        <v>2014</v>
      </c>
      <c r="T3430" t="s">
        <v>32</v>
      </c>
    </row>
    <row r="3431" spans="1:20" x14ac:dyDescent="0.3">
      <c r="A3431" s="5">
        <v>21</v>
      </c>
      <c r="B3431" s="5" t="s">
        <v>8075</v>
      </c>
      <c r="C3431" s="5" t="s">
        <v>8075</v>
      </c>
      <c r="D3431" s="5" t="str">
        <f t="shared" ref="D3431:D3489" si="249">LEFT(C3431,5)</f>
        <v>21:19</v>
      </c>
      <c r="E3431" s="7">
        <v>41083</v>
      </c>
      <c r="G3431" s="5" t="s">
        <v>29</v>
      </c>
      <c r="H3431" s="5" t="s">
        <v>36</v>
      </c>
      <c r="J3431" s="5">
        <v>1</v>
      </c>
      <c r="K3431" s="5">
        <v>2</v>
      </c>
      <c r="L3431" s="6" t="s">
        <v>8076</v>
      </c>
      <c r="M3431" s="5">
        <v>82.7</v>
      </c>
      <c r="N3431" s="5" t="s">
        <v>38</v>
      </c>
      <c r="O3431" s="5" t="s">
        <v>35</v>
      </c>
      <c r="P3431" s="5" t="s">
        <v>8077</v>
      </c>
      <c r="Q3431" s="5" t="s">
        <v>8078</v>
      </c>
      <c r="R3431" s="5">
        <v>1955</v>
      </c>
      <c r="T3431" s="5" t="s">
        <v>32</v>
      </c>
    </row>
    <row r="3432" spans="1:20" ht="28.8" x14ac:dyDescent="0.3">
      <c r="A3432" s="5">
        <v>21</v>
      </c>
      <c r="B3432" s="5" t="s">
        <v>8079</v>
      </c>
      <c r="C3432" s="5" t="s">
        <v>8079</v>
      </c>
      <c r="D3432" s="5" t="str">
        <f t="shared" si="249"/>
        <v>21:19</v>
      </c>
      <c r="E3432" s="7">
        <v>41083</v>
      </c>
      <c r="G3432" s="5" t="s">
        <v>29</v>
      </c>
      <c r="H3432" s="5" t="s">
        <v>36</v>
      </c>
      <c r="J3432" s="5">
        <v>1</v>
      </c>
      <c r="K3432" s="5">
        <v>19</v>
      </c>
      <c r="L3432" s="6" t="s">
        <v>8080</v>
      </c>
      <c r="M3432" s="5">
        <v>65.400000000000006</v>
      </c>
      <c r="N3432" s="5" t="s">
        <v>38</v>
      </c>
      <c r="O3432" s="5" t="s">
        <v>35</v>
      </c>
      <c r="P3432" s="5" t="s">
        <v>8077</v>
      </c>
      <c r="T3432" s="5" t="s">
        <v>32</v>
      </c>
    </row>
    <row r="3433" spans="1:20" ht="28.8" x14ac:dyDescent="0.3">
      <c r="A3433" s="5">
        <v>21</v>
      </c>
      <c r="B3433" s="5" t="s">
        <v>8081</v>
      </c>
      <c r="C3433" s="5" t="s">
        <v>8081</v>
      </c>
      <c r="D3433" s="5" t="str">
        <f t="shared" si="249"/>
        <v>21:19</v>
      </c>
      <c r="E3433" s="7">
        <v>41083</v>
      </c>
      <c r="G3433" s="5" t="s">
        <v>29</v>
      </c>
      <c r="H3433" s="5" t="s">
        <v>36</v>
      </c>
      <c r="J3433" s="5">
        <v>1</v>
      </c>
      <c r="K3433" s="6" t="s">
        <v>64</v>
      </c>
      <c r="L3433" s="6" t="s">
        <v>8082</v>
      </c>
      <c r="M3433" s="5">
        <v>26.5</v>
      </c>
      <c r="N3433" s="5" t="s">
        <v>45</v>
      </c>
      <c r="O3433" s="5" t="s">
        <v>35</v>
      </c>
      <c r="P3433" s="5" t="s">
        <v>8077</v>
      </c>
      <c r="Q3433" s="5" t="s">
        <v>8083</v>
      </c>
      <c r="R3433" s="5">
        <v>1979</v>
      </c>
      <c r="T3433" s="5" t="s">
        <v>39</v>
      </c>
    </row>
    <row r="3434" spans="1:20" ht="28.8" x14ac:dyDescent="0.3">
      <c r="A3434" s="5">
        <v>21</v>
      </c>
      <c r="B3434" s="5" t="s">
        <v>8084</v>
      </c>
      <c r="C3434" s="5" t="s">
        <v>8084</v>
      </c>
      <c r="D3434" s="5" t="str">
        <f t="shared" si="249"/>
        <v>21:19</v>
      </c>
      <c r="E3434" s="7">
        <v>41083</v>
      </c>
      <c r="G3434" s="5" t="s">
        <v>29</v>
      </c>
      <c r="H3434" s="5" t="s">
        <v>36</v>
      </c>
      <c r="J3434" s="5">
        <v>1</v>
      </c>
      <c r="K3434" s="5">
        <v>2</v>
      </c>
      <c r="L3434" s="6" t="s">
        <v>8085</v>
      </c>
      <c r="M3434" s="5">
        <v>66.099999999999994</v>
      </c>
      <c r="N3434" s="5" t="s">
        <v>45</v>
      </c>
      <c r="O3434" s="5" t="s">
        <v>35</v>
      </c>
      <c r="P3434" s="5" t="s">
        <v>8077</v>
      </c>
      <c r="T3434" s="5" t="s">
        <v>32</v>
      </c>
    </row>
    <row r="3435" spans="1:20" ht="28.8" x14ac:dyDescent="0.3">
      <c r="A3435" s="5">
        <v>21</v>
      </c>
      <c r="B3435" s="5" t="s">
        <v>8086</v>
      </c>
      <c r="C3435" s="5" t="s">
        <v>8086</v>
      </c>
      <c r="D3435" s="5" t="str">
        <f t="shared" si="249"/>
        <v>21:19</v>
      </c>
      <c r="E3435" s="7">
        <v>41083</v>
      </c>
      <c r="G3435" s="5" t="s">
        <v>29</v>
      </c>
      <c r="H3435" s="5" t="s">
        <v>36</v>
      </c>
      <c r="J3435" s="5">
        <v>1</v>
      </c>
      <c r="K3435" s="5">
        <v>1</v>
      </c>
      <c r="L3435" s="6" t="s">
        <v>8087</v>
      </c>
      <c r="M3435" s="5">
        <v>15.3</v>
      </c>
      <c r="N3435" s="5" t="s">
        <v>46</v>
      </c>
      <c r="O3435" s="5" t="s">
        <v>31</v>
      </c>
      <c r="P3435" s="5" t="s">
        <v>8077</v>
      </c>
      <c r="Q3435" s="5" t="s">
        <v>8088</v>
      </c>
      <c r="R3435" s="5">
        <v>1968</v>
      </c>
      <c r="T3435" s="5" t="s">
        <v>39</v>
      </c>
    </row>
    <row r="3436" spans="1:20" x14ac:dyDescent="0.3">
      <c r="A3436" s="5">
        <v>21</v>
      </c>
      <c r="B3436" s="5" t="s">
        <v>8089</v>
      </c>
      <c r="C3436" s="5" t="s">
        <v>8089</v>
      </c>
      <c r="D3436" s="5" t="str">
        <f t="shared" si="249"/>
        <v>21:19</v>
      </c>
      <c r="E3436" s="7">
        <v>41083</v>
      </c>
      <c r="G3436" s="5" t="s">
        <v>29</v>
      </c>
      <c r="H3436" s="5" t="s">
        <v>36</v>
      </c>
      <c r="J3436" s="5">
        <v>1</v>
      </c>
      <c r="K3436" s="5">
        <v>1</v>
      </c>
      <c r="L3436" s="6" t="s">
        <v>8090</v>
      </c>
      <c r="M3436" s="5">
        <v>47.2</v>
      </c>
      <c r="N3436" s="5" t="s">
        <v>38</v>
      </c>
      <c r="O3436" s="5" t="s">
        <v>35</v>
      </c>
      <c r="P3436" s="5" t="s">
        <v>8077</v>
      </c>
      <c r="Q3436" s="5" t="s">
        <v>8091</v>
      </c>
      <c r="R3436" s="5">
        <v>1955</v>
      </c>
      <c r="T3436" s="5" t="s">
        <v>32</v>
      </c>
    </row>
    <row r="3437" spans="1:20" x14ac:dyDescent="0.3">
      <c r="A3437" s="5">
        <v>21</v>
      </c>
      <c r="B3437" s="5" t="s">
        <v>8092</v>
      </c>
      <c r="C3437" s="5" t="s">
        <v>8092</v>
      </c>
      <c r="D3437" s="5" t="str">
        <f t="shared" si="249"/>
        <v>21:19</v>
      </c>
      <c r="E3437" s="7">
        <v>41083</v>
      </c>
      <c r="G3437" s="5" t="s">
        <v>29</v>
      </c>
      <c r="H3437" s="5" t="s">
        <v>36</v>
      </c>
      <c r="J3437" s="5">
        <v>1</v>
      </c>
      <c r="K3437" s="5">
        <v>2</v>
      </c>
      <c r="L3437" s="6" t="s">
        <v>8093</v>
      </c>
      <c r="M3437" s="5">
        <v>112</v>
      </c>
      <c r="N3437" s="5" t="s">
        <v>38</v>
      </c>
      <c r="O3437" s="5" t="s">
        <v>35</v>
      </c>
      <c r="P3437" s="5" t="s">
        <v>8077</v>
      </c>
      <c r="Q3437" s="5" t="s">
        <v>8091</v>
      </c>
      <c r="R3437" s="5">
        <v>1955</v>
      </c>
      <c r="T3437" s="5" t="s">
        <v>32</v>
      </c>
    </row>
    <row r="3438" spans="1:20" ht="28.8" x14ac:dyDescent="0.3">
      <c r="A3438" s="5">
        <v>21</v>
      </c>
      <c r="B3438" s="5" t="s">
        <v>8094</v>
      </c>
      <c r="C3438" s="5" t="s">
        <v>8094</v>
      </c>
      <c r="D3438" s="5" t="str">
        <f t="shared" si="249"/>
        <v>21:19</v>
      </c>
      <c r="E3438" s="7">
        <v>41083</v>
      </c>
      <c r="G3438" s="5" t="s">
        <v>29</v>
      </c>
      <c r="H3438" s="5" t="s">
        <v>36</v>
      </c>
      <c r="J3438" s="5">
        <v>1</v>
      </c>
      <c r="K3438" s="5">
        <v>4</v>
      </c>
      <c r="L3438" s="6" t="s">
        <v>8095</v>
      </c>
      <c r="M3438" s="5">
        <v>17.5</v>
      </c>
      <c r="N3438" s="5" t="s">
        <v>45</v>
      </c>
      <c r="O3438" s="5" t="s">
        <v>35</v>
      </c>
      <c r="P3438" s="5" t="s">
        <v>8077</v>
      </c>
      <c r="Q3438" s="5" t="s">
        <v>8096</v>
      </c>
      <c r="R3438" s="5">
        <v>1969</v>
      </c>
      <c r="T3438" s="5" t="s">
        <v>32</v>
      </c>
    </row>
    <row r="3439" spans="1:20" ht="28.8" x14ac:dyDescent="0.3">
      <c r="A3439" s="5">
        <v>21</v>
      </c>
      <c r="B3439" s="5" t="s">
        <v>8097</v>
      </c>
      <c r="C3439" s="5" t="s">
        <v>8097</v>
      </c>
      <c r="D3439" s="5" t="str">
        <f t="shared" si="249"/>
        <v>21:19</v>
      </c>
      <c r="E3439" s="7">
        <v>41083</v>
      </c>
      <c r="G3439" s="5" t="s">
        <v>29</v>
      </c>
      <c r="H3439" s="5" t="s">
        <v>36</v>
      </c>
      <c r="J3439" s="5">
        <v>2</v>
      </c>
      <c r="K3439" s="5">
        <v>5</v>
      </c>
      <c r="L3439" s="6" t="s">
        <v>8098</v>
      </c>
      <c r="M3439" s="5">
        <v>36.6</v>
      </c>
      <c r="N3439" s="5" t="s">
        <v>45</v>
      </c>
      <c r="O3439" s="5" t="s">
        <v>35</v>
      </c>
      <c r="P3439" s="5" t="s">
        <v>8077</v>
      </c>
      <c r="Q3439" s="5" t="s">
        <v>8099</v>
      </c>
      <c r="R3439" s="5">
        <v>1969</v>
      </c>
      <c r="T3439" s="5" t="s">
        <v>32</v>
      </c>
    </row>
    <row r="3440" spans="1:20" ht="28.8" x14ac:dyDescent="0.3">
      <c r="A3440" s="5">
        <v>21</v>
      </c>
      <c r="B3440" s="5" t="s">
        <v>8100</v>
      </c>
      <c r="C3440" s="5" t="s">
        <v>8100</v>
      </c>
      <c r="D3440" s="5" t="str">
        <f t="shared" si="249"/>
        <v>21:19</v>
      </c>
      <c r="E3440" s="7">
        <v>41083</v>
      </c>
      <c r="G3440" s="5" t="s">
        <v>29</v>
      </c>
      <c r="H3440" s="5" t="s">
        <v>36</v>
      </c>
      <c r="J3440" s="5">
        <v>1</v>
      </c>
      <c r="K3440" s="5">
        <v>70</v>
      </c>
      <c r="L3440" s="6" t="s">
        <v>8101</v>
      </c>
      <c r="M3440" s="5">
        <v>57.9</v>
      </c>
      <c r="N3440" s="5" t="s">
        <v>45</v>
      </c>
      <c r="O3440" s="5" t="s">
        <v>35</v>
      </c>
      <c r="P3440" s="5" t="s">
        <v>8077</v>
      </c>
      <c r="Q3440" s="5" t="s">
        <v>8102</v>
      </c>
      <c r="R3440" s="5">
        <v>1975</v>
      </c>
      <c r="T3440" s="5" t="s">
        <v>32</v>
      </c>
    </row>
    <row r="3441" spans="1:20" ht="28.8" x14ac:dyDescent="0.3">
      <c r="A3441" s="5">
        <v>21</v>
      </c>
      <c r="B3441" s="5" t="s">
        <v>8103</v>
      </c>
      <c r="C3441" s="5" t="s">
        <v>8103</v>
      </c>
      <c r="D3441" s="5" t="str">
        <f t="shared" si="249"/>
        <v>21:19</v>
      </c>
      <c r="E3441" s="7">
        <v>41083</v>
      </c>
      <c r="G3441" s="5" t="s">
        <v>29</v>
      </c>
      <c r="H3441" s="5" t="s">
        <v>36</v>
      </c>
      <c r="J3441" s="5">
        <v>1</v>
      </c>
      <c r="K3441" s="5">
        <v>1</v>
      </c>
      <c r="L3441" s="6" t="s">
        <v>8104</v>
      </c>
      <c r="M3441" s="5">
        <v>45.6</v>
      </c>
      <c r="N3441" s="5" t="s">
        <v>38</v>
      </c>
      <c r="O3441" s="5" t="s">
        <v>35</v>
      </c>
      <c r="P3441" s="5" t="s">
        <v>8077</v>
      </c>
      <c r="Q3441" s="5" t="s">
        <v>8105</v>
      </c>
      <c r="R3441" s="5">
        <v>1963</v>
      </c>
      <c r="T3441" s="5" t="s">
        <v>32</v>
      </c>
    </row>
    <row r="3442" spans="1:20" ht="28.8" x14ac:dyDescent="0.3">
      <c r="A3442" s="5">
        <v>21</v>
      </c>
      <c r="B3442" s="5" t="s">
        <v>8106</v>
      </c>
      <c r="C3442" s="5" t="s">
        <v>8106</v>
      </c>
      <c r="D3442" s="5" t="str">
        <f t="shared" si="249"/>
        <v>21:19</v>
      </c>
      <c r="E3442" s="7">
        <v>41083</v>
      </c>
      <c r="G3442" s="5" t="s">
        <v>29</v>
      </c>
      <c r="H3442" s="5" t="s">
        <v>36</v>
      </c>
      <c r="J3442" s="5">
        <v>1</v>
      </c>
      <c r="K3442" s="5">
        <v>2</v>
      </c>
      <c r="L3442" s="6" t="s">
        <v>8107</v>
      </c>
      <c r="M3442" s="5">
        <v>75.599999999999994</v>
      </c>
      <c r="N3442" s="5" t="s">
        <v>38</v>
      </c>
      <c r="O3442" s="5" t="s">
        <v>35</v>
      </c>
      <c r="P3442" s="5" t="s">
        <v>8077</v>
      </c>
      <c r="Q3442" s="5" t="s">
        <v>8105</v>
      </c>
      <c r="R3442" s="5">
        <v>1963</v>
      </c>
      <c r="T3442" s="5" t="s">
        <v>32</v>
      </c>
    </row>
    <row r="3443" spans="1:20" ht="28.8" x14ac:dyDescent="0.3">
      <c r="A3443" s="5">
        <v>21</v>
      </c>
      <c r="B3443" s="5" t="s">
        <v>8108</v>
      </c>
      <c r="C3443" s="5" t="s">
        <v>8108</v>
      </c>
      <c r="D3443" s="5" t="str">
        <f t="shared" si="249"/>
        <v>21:19</v>
      </c>
      <c r="E3443" s="7">
        <v>41083</v>
      </c>
      <c r="G3443" s="5" t="s">
        <v>29</v>
      </c>
      <c r="H3443" s="5" t="s">
        <v>36</v>
      </c>
      <c r="J3443" s="5">
        <v>1</v>
      </c>
      <c r="K3443" s="5">
        <v>2</v>
      </c>
      <c r="L3443" s="6" t="s">
        <v>8109</v>
      </c>
      <c r="M3443" s="5">
        <v>67.2</v>
      </c>
      <c r="N3443" s="5" t="s">
        <v>38</v>
      </c>
      <c r="O3443" s="5" t="s">
        <v>35</v>
      </c>
      <c r="P3443" s="5" t="s">
        <v>8077</v>
      </c>
      <c r="Q3443" s="5" t="s">
        <v>8110</v>
      </c>
      <c r="S3443" s="5">
        <v>1996</v>
      </c>
      <c r="T3443" s="5" t="s">
        <v>32</v>
      </c>
    </row>
    <row r="3444" spans="1:20" ht="28.8" x14ac:dyDescent="0.3">
      <c r="A3444" s="5">
        <v>21</v>
      </c>
      <c r="B3444" s="5" t="s">
        <v>8111</v>
      </c>
      <c r="C3444" s="5" t="s">
        <v>8111</v>
      </c>
      <c r="D3444" s="5" t="str">
        <f t="shared" si="249"/>
        <v>21:19</v>
      </c>
      <c r="E3444" s="7">
        <v>41083</v>
      </c>
      <c r="G3444" s="5" t="s">
        <v>29</v>
      </c>
      <c r="H3444" s="5" t="s">
        <v>36</v>
      </c>
      <c r="J3444" s="5">
        <v>1</v>
      </c>
      <c r="K3444" s="5">
        <v>2</v>
      </c>
      <c r="L3444" s="6" t="s">
        <v>8112</v>
      </c>
      <c r="M3444" s="5">
        <v>75.3</v>
      </c>
      <c r="N3444" s="5" t="s">
        <v>45</v>
      </c>
      <c r="O3444" s="5" t="s">
        <v>35</v>
      </c>
      <c r="P3444" s="5" t="s">
        <v>8077</v>
      </c>
      <c r="Q3444" s="5" t="s">
        <v>8113</v>
      </c>
      <c r="R3444" s="5">
        <v>1980</v>
      </c>
      <c r="T3444" s="5" t="s">
        <v>32</v>
      </c>
    </row>
    <row r="3445" spans="1:20" ht="28.8" x14ac:dyDescent="0.3">
      <c r="A3445" s="5">
        <v>21</v>
      </c>
      <c r="B3445" s="5" t="s">
        <v>8114</v>
      </c>
      <c r="C3445" s="5" t="s">
        <v>8114</v>
      </c>
      <c r="D3445" s="5" t="str">
        <f t="shared" si="249"/>
        <v>21:19</v>
      </c>
      <c r="E3445" s="7">
        <v>41083</v>
      </c>
      <c r="G3445" s="5" t="s">
        <v>29</v>
      </c>
      <c r="H3445" s="5" t="s">
        <v>36</v>
      </c>
      <c r="J3445" s="5">
        <v>1</v>
      </c>
      <c r="K3445" s="5">
        <v>7</v>
      </c>
      <c r="L3445" s="6" t="s">
        <v>8115</v>
      </c>
      <c r="M3445" s="5">
        <v>48.2</v>
      </c>
      <c r="N3445" s="5" t="s">
        <v>38</v>
      </c>
      <c r="O3445" s="5" t="s">
        <v>35</v>
      </c>
      <c r="P3445" s="5" t="s">
        <v>8077</v>
      </c>
      <c r="Q3445" s="5" t="s">
        <v>8116</v>
      </c>
      <c r="S3445" s="5">
        <v>2004</v>
      </c>
      <c r="T3445" s="5" t="s">
        <v>32</v>
      </c>
    </row>
    <row r="3446" spans="1:20" ht="28.8" x14ac:dyDescent="0.3">
      <c r="A3446" s="5">
        <v>21</v>
      </c>
      <c r="B3446" s="5" t="s">
        <v>8117</v>
      </c>
      <c r="C3446" s="5" t="s">
        <v>8117</v>
      </c>
      <c r="D3446" s="5" t="str">
        <f t="shared" si="249"/>
        <v>21:19</v>
      </c>
      <c r="E3446" s="7">
        <v>41083</v>
      </c>
      <c r="G3446" s="5" t="s">
        <v>29</v>
      </c>
      <c r="H3446" s="5" t="s">
        <v>36</v>
      </c>
      <c r="J3446" s="5">
        <v>2</v>
      </c>
      <c r="K3446" s="5">
        <v>7</v>
      </c>
      <c r="L3446" s="6" t="s">
        <v>8118</v>
      </c>
      <c r="M3446" s="5">
        <v>35.1</v>
      </c>
      <c r="N3446" s="5" t="s">
        <v>38</v>
      </c>
      <c r="O3446" s="5" t="s">
        <v>35</v>
      </c>
      <c r="P3446" s="5" t="s">
        <v>8077</v>
      </c>
      <c r="Q3446" s="5" t="s">
        <v>8119</v>
      </c>
      <c r="R3446" s="5">
        <v>1961</v>
      </c>
      <c r="T3446" s="5" t="s">
        <v>32</v>
      </c>
    </row>
    <row r="3447" spans="1:20" ht="28.8" x14ac:dyDescent="0.3">
      <c r="A3447" s="5">
        <v>21</v>
      </c>
      <c r="B3447" s="5" t="s">
        <v>8120</v>
      </c>
      <c r="C3447" s="5" t="s">
        <v>8120</v>
      </c>
      <c r="D3447" s="5" t="str">
        <f t="shared" si="249"/>
        <v>21:19</v>
      </c>
      <c r="E3447" s="7">
        <v>41083</v>
      </c>
      <c r="G3447" s="5" t="s">
        <v>29</v>
      </c>
      <c r="H3447" s="5" t="s">
        <v>36</v>
      </c>
      <c r="J3447" s="5">
        <v>2</v>
      </c>
      <c r="K3447" s="5">
        <v>8</v>
      </c>
      <c r="L3447" s="6" t="s">
        <v>8121</v>
      </c>
      <c r="M3447" s="5">
        <v>30</v>
      </c>
      <c r="N3447" s="5" t="s">
        <v>38</v>
      </c>
      <c r="O3447" s="5" t="s">
        <v>35</v>
      </c>
      <c r="P3447" s="5" t="s">
        <v>8077</v>
      </c>
      <c r="Q3447" s="5" t="s">
        <v>8119</v>
      </c>
      <c r="R3447" s="5">
        <v>1961</v>
      </c>
      <c r="T3447" s="5" t="s">
        <v>32</v>
      </c>
    </row>
    <row r="3448" spans="1:20" ht="28.8" x14ac:dyDescent="0.3">
      <c r="A3448" s="5">
        <v>21</v>
      </c>
      <c r="B3448" s="5" t="s">
        <v>8122</v>
      </c>
      <c r="C3448" s="5" t="s">
        <v>8122</v>
      </c>
      <c r="D3448" s="5" t="str">
        <f t="shared" si="249"/>
        <v>21:19</v>
      </c>
      <c r="E3448" s="7">
        <v>41083</v>
      </c>
      <c r="G3448" s="5" t="s">
        <v>29</v>
      </c>
      <c r="H3448" s="5" t="s">
        <v>36</v>
      </c>
      <c r="J3448" s="5">
        <v>1</v>
      </c>
      <c r="K3448" s="5">
        <v>1</v>
      </c>
      <c r="L3448" s="6" t="s">
        <v>8123</v>
      </c>
      <c r="M3448" s="5">
        <v>33.700000000000003</v>
      </c>
      <c r="N3448" s="5" t="s">
        <v>38</v>
      </c>
      <c r="O3448" s="5" t="s">
        <v>35</v>
      </c>
      <c r="P3448" s="5" t="s">
        <v>8077</v>
      </c>
      <c r="Q3448" s="5" t="s">
        <v>8124</v>
      </c>
      <c r="R3448" s="5">
        <v>1982</v>
      </c>
      <c r="T3448" s="5" t="s">
        <v>32</v>
      </c>
    </row>
    <row r="3449" spans="1:20" ht="28.8" x14ac:dyDescent="0.3">
      <c r="A3449" s="5">
        <v>21</v>
      </c>
      <c r="B3449" s="5" t="s">
        <v>8125</v>
      </c>
      <c r="C3449" s="5" t="s">
        <v>8125</v>
      </c>
      <c r="D3449" s="5" t="str">
        <f t="shared" si="249"/>
        <v>21:19</v>
      </c>
      <c r="E3449" s="7">
        <v>41083</v>
      </c>
      <c r="G3449" s="5" t="s">
        <v>29</v>
      </c>
      <c r="H3449" s="5" t="s">
        <v>36</v>
      </c>
      <c r="J3449" s="5">
        <v>2</v>
      </c>
      <c r="K3449" s="5">
        <v>2</v>
      </c>
      <c r="L3449" s="6" t="s">
        <v>8126</v>
      </c>
      <c r="M3449" s="5">
        <v>70</v>
      </c>
      <c r="N3449" s="5" t="s">
        <v>38</v>
      </c>
      <c r="O3449" s="5" t="s">
        <v>35</v>
      </c>
      <c r="P3449" s="5" t="s">
        <v>8077</v>
      </c>
      <c r="Q3449" s="5" t="s">
        <v>8124</v>
      </c>
      <c r="R3449" s="5">
        <v>1982</v>
      </c>
      <c r="T3449" s="5" t="s">
        <v>32</v>
      </c>
    </row>
    <row r="3450" spans="1:20" ht="28.8" x14ac:dyDescent="0.3">
      <c r="A3450" s="5">
        <v>21</v>
      </c>
      <c r="B3450" s="5" t="s">
        <v>8127</v>
      </c>
      <c r="C3450" s="5" t="s">
        <v>8127</v>
      </c>
      <c r="D3450" s="5" t="str">
        <f t="shared" si="249"/>
        <v>21:19</v>
      </c>
      <c r="E3450" s="7">
        <v>41083</v>
      </c>
      <c r="G3450" s="5" t="s">
        <v>29</v>
      </c>
      <c r="H3450" s="5" t="s">
        <v>36</v>
      </c>
      <c r="J3450" s="5">
        <v>1</v>
      </c>
      <c r="K3450" s="5">
        <v>9</v>
      </c>
      <c r="L3450" s="6" t="s">
        <v>8128</v>
      </c>
      <c r="M3450" s="5">
        <v>41.3</v>
      </c>
      <c r="N3450" s="5" t="s">
        <v>45</v>
      </c>
      <c r="O3450" s="5" t="s">
        <v>35</v>
      </c>
      <c r="P3450" s="5" t="s">
        <v>8077</v>
      </c>
      <c r="Q3450" s="5" t="s">
        <v>8129</v>
      </c>
      <c r="R3450" s="5">
        <v>1965</v>
      </c>
      <c r="T3450" s="5" t="s">
        <v>32</v>
      </c>
    </row>
    <row r="3451" spans="1:20" ht="28.8" x14ac:dyDescent="0.3">
      <c r="A3451" s="5">
        <v>21</v>
      </c>
      <c r="B3451" s="5" t="s">
        <v>8130</v>
      </c>
      <c r="C3451" s="5" t="s">
        <v>8130</v>
      </c>
      <c r="D3451" s="5" t="str">
        <f t="shared" si="249"/>
        <v>21:19</v>
      </c>
      <c r="E3451" s="7">
        <v>41083</v>
      </c>
      <c r="G3451" s="5" t="s">
        <v>29</v>
      </c>
      <c r="H3451" s="5" t="s">
        <v>36</v>
      </c>
      <c r="J3451" s="5">
        <v>1</v>
      </c>
      <c r="K3451" s="5">
        <v>10</v>
      </c>
      <c r="L3451" s="6" t="s">
        <v>8131</v>
      </c>
      <c r="M3451" s="5">
        <v>31.2</v>
      </c>
      <c r="N3451" s="5" t="s">
        <v>45</v>
      </c>
      <c r="O3451" s="5" t="s">
        <v>35</v>
      </c>
      <c r="P3451" s="5" t="s">
        <v>8077</v>
      </c>
      <c r="Q3451" s="5" t="s">
        <v>8129</v>
      </c>
      <c r="R3451" s="5">
        <v>1965</v>
      </c>
      <c r="T3451" s="5" t="s">
        <v>32</v>
      </c>
    </row>
    <row r="3452" spans="1:20" ht="28.8" x14ac:dyDescent="0.3">
      <c r="A3452" s="5">
        <v>21</v>
      </c>
      <c r="B3452" s="5" t="s">
        <v>8132</v>
      </c>
      <c r="C3452" s="5" t="s">
        <v>8132</v>
      </c>
      <c r="D3452" s="5" t="str">
        <f t="shared" si="249"/>
        <v>21:19</v>
      </c>
      <c r="E3452" s="7">
        <v>41083</v>
      </c>
      <c r="G3452" s="5" t="s">
        <v>29</v>
      </c>
      <c r="H3452" s="5" t="s">
        <v>36</v>
      </c>
      <c r="J3452" s="5">
        <v>2</v>
      </c>
      <c r="K3452" s="5">
        <v>11</v>
      </c>
      <c r="L3452" s="6" t="s">
        <v>8133</v>
      </c>
      <c r="M3452" s="5">
        <v>41.3</v>
      </c>
      <c r="N3452" s="5" t="s">
        <v>45</v>
      </c>
      <c r="O3452" s="5" t="s">
        <v>35</v>
      </c>
      <c r="P3452" s="5" t="s">
        <v>8077</v>
      </c>
      <c r="Q3452" s="5" t="s">
        <v>8129</v>
      </c>
      <c r="R3452" s="5">
        <v>1965</v>
      </c>
      <c r="T3452" s="5" t="s">
        <v>32</v>
      </c>
    </row>
    <row r="3453" spans="1:20" ht="28.8" x14ac:dyDescent="0.3">
      <c r="A3453" s="5">
        <v>21</v>
      </c>
      <c r="B3453" s="5" t="s">
        <v>8134</v>
      </c>
      <c r="C3453" s="5" t="s">
        <v>8134</v>
      </c>
      <c r="D3453" s="5" t="str">
        <f t="shared" si="249"/>
        <v>21:19</v>
      </c>
      <c r="E3453" s="7">
        <v>41083</v>
      </c>
      <c r="G3453" s="5" t="s">
        <v>29</v>
      </c>
      <c r="H3453" s="5" t="s">
        <v>36</v>
      </c>
      <c r="J3453" s="5">
        <v>2</v>
      </c>
      <c r="K3453" s="5">
        <v>12</v>
      </c>
      <c r="L3453" s="6" t="s">
        <v>8135</v>
      </c>
      <c r="M3453" s="5">
        <v>51.2</v>
      </c>
      <c r="N3453" s="5" t="s">
        <v>45</v>
      </c>
      <c r="O3453" s="5" t="s">
        <v>35</v>
      </c>
      <c r="P3453" s="5" t="s">
        <v>8077</v>
      </c>
      <c r="Q3453" s="5" t="s">
        <v>8129</v>
      </c>
      <c r="R3453" s="5">
        <v>1965</v>
      </c>
      <c r="T3453" s="5" t="s">
        <v>32</v>
      </c>
    </row>
    <row r="3454" spans="1:20" ht="28.8" x14ac:dyDescent="0.3">
      <c r="A3454" s="5">
        <v>21</v>
      </c>
      <c r="B3454" s="5" t="s">
        <v>8136</v>
      </c>
      <c r="C3454" s="5" t="s">
        <v>8136</v>
      </c>
      <c r="D3454" s="5" t="str">
        <f t="shared" si="249"/>
        <v>21:19</v>
      </c>
      <c r="E3454" s="7">
        <v>41083</v>
      </c>
      <c r="G3454" s="5" t="s">
        <v>29</v>
      </c>
      <c r="H3454" s="5" t="s">
        <v>36</v>
      </c>
      <c r="J3454" s="5">
        <v>1</v>
      </c>
      <c r="K3454" s="8">
        <v>44713</v>
      </c>
      <c r="L3454" s="6" t="s">
        <v>8137</v>
      </c>
      <c r="M3454" s="5">
        <v>67</v>
      </c>
      <c r="N3454" s="5" t="s">
        <v>38</v>
      </c>
      <c r="O3454" s="5" t="s">
        <v>35</v>
      </c>
      <c r="P3454" s="5" t="s">
        <v>8077</v>
      </c>
      <c r="T3454" s="5" t="s">
        <v>32</v>
      </c>
    </row>
    <row r="3455" spans="1:20" ht="28.8" x14ac:dyDescent="0.3">
      <c r="A3455" s="5">
        <v>21</v>
      </c>
      <c r="B3455" s="5" t="s">
        <v>8138</v>
      </c>
      <c r="C3455" s="5" t="s">
        <v>8138</v>
      </c>
      <c r="D3455" s="5" t="str">
        <f t="shared" si="249"/>
        <v>21:19</v>
      </c>
      <c r="E3455" s="7">
        <v>41083</v>
      </c>
      <c r="G3455" s="5" t="s">
        <v>29</v>
      </c>
      <c r="H3455" s="5" t="s">
        <v>36</v>
      </c>
      <c r="J3455" s="5">
        <v>2</v>
      </c>
      <c r="K3455" s="5">
        <v>5</v>
      </c>
      <c r="L3455" s="6" t="s">
        <v>8139</v>
      </c>
      <c r="M3455" s="5">
        <v>30</v>
      </c>
      <c r="N3455" s="5" t="s">
        <v>38</v>
      </c>
      <c r="O3455" s="5" t="s">
        <v>35</v>
      </c>
      <c r="P3455" s="5" t="s">
        <v>8077</v>
      </c>
      <c r="Q3455" s="5" t="s">
        <v>8140</v>
      </c>
      <c r="R3455" s="5">
        <v>1961</v>
      </c>
      <c r="T3455" s="5" t="s">
        <v>32</v>
      </c>
    </row>
    <row r="3456" spans="1:20" ht="28.8" x14ac:dyDescent="0.3">
      <c r="A3456" s="5">
        <v>21</v>
      </c>
      <c r="B3456" s="5" t="s">
        <v>8141</v>
      </c>
      <c r="C3456" s="5" t="s">
        <v>8141</v>
      </c>
      <c r="D3456" s="5" t="str">
        <f t="shared" si="249"/>
        <v>21:19</v>
      </c>
      <c r="E3456" s="7">
        <v>41083</v>
      </c>
      <c r="G3456" s="5" t="s">
        <v>29</v>
      </c>
      <c r="H3456" s="5" t="s">
        <v>36</v>
      </c>
      <c r="J3456" s="5">
        <v>1</v>
      </c>
      <c r="K3456" s="5">
        <v>4</v>
      </c>
      <c r="L3456" s="6" t="s">
        <v>8142</v>
      </c>
      <c r="M3456" s="5">
        <v>30</v>
      </c>
      <c r="N3456" s="5" t="s">
        <v>38</v>
      </c>
      <c r="O3456" s="5" t="s">
        <v>35</v>
      </c>
      <c r="P3456" s="5" t="s">
        <v>8077</v>
      </c>
      <c r="Q3456" s="5" t="s">
        <v>8140</v>
      </c>
      <c r="R3456" s="5">
        <v>1961</v>
      </c>
      <c r="T3456" s="5" t="s">
        <v>32</v>
      </c>
    </row>
    <row r="3457" spans="1:20" ht="28.8" x14ac:dyDescent="0.3">
      <c r="A3457" s="5">
        <v>21</v>
      </c>
      <c r="B3457" s="5" t="s">
        <v>8143</v>
      </c>
      <c r="C3457" s="5" t="s">
        <v>8143</v>
      </c>
      <c r="D3457" s="5" t="str">
        <f t="shared" si="249"/>
        <v>21:19</v>
      </c>
      <c r="E3457" s="7">
        <v>41083</v>
      </c>
      <c r="G3457" s="5" t="s">
        <v>29</v>
      </c>
      <c r="H3457" s="5" t="s">
        <v>36</v>
      </c>
      <c r="J3457" s="5">
        <v>2</v>
      </c>
      <c r="K3457" s="5">
        <v>7</v>
      </c>
      <c r="L3457" s="6" t="s">
        <v>8144</v>
      </c>
      <c r="M3457" s="5">
        <v>35.1</v>
      </c>
      <c r="N3457" s="5" t="s">
        <v>38</v>
      </c>
      <c r="O3457" s="5" t="s">
        <v>35</v>
      </c>
      <c r="P3457" s="5" t="s">
        <v>8077</v>
      </c>
      <c r="Q3457" s="5" t="s">
        <v>8140</v>
      </c>
      <c r="R3457" s="5">
        <v>1961</v>
      </c>
      <c r="T3457" s="5" t="s">
        <v>32</v>
      </c>
    </row>
    <row r="3458" spans="1:20" ht="28.8" x14ac:dyDescent="0.3">
      <c r="A3458" s="5">
        <v>21</v>
      </c>
      <c r="B3458" s="5" t="s">
        <v>8145</v>
      </c>
      <c r="C3458" s="5" t="s">
        <v>8145</v>
      </c>
      <c r="D3458" s="5" t="str">
        <f t="shared" si="249"/>
        <v>21:19</v>
      </c>
      <c r="E3458" s="7">
        <v>41083</v>
      </c>
      <c r="G3458" s="5" t="s">
        <v>29</v>
      </c>
      <c r="H3458" s="5" t="s">
        <v>36</v>
      </c>
      <c r="J3458" s="5">
        <v>1</v>
      </c>
      <c r="K3458" s="5">
        <v>2</v>
      </c>
      <c r="L3458" s="6" t="s">
        <v>8146</v>
      </c>
      <c r="M3458" s="5">
        <v>68.2</v>
      </c>
      <c r="N3458" s="5" t="s">
        <v>3658</v>
      </c>
      <c r="O3458" s="5" t="s">
        <v>31</v>
      </c>
      <c r="P3458" s="5" t="s">
        <v>8077</v>
      </c>
      <c r="Q3458" s="5" t="s">
        <v>8147</v>
      </c>
      <c r="R3458" s="5">
        <v>1967</v>
      </c>
      <c r="T3458" s="5" t="s">
        <v>39</v>
      </c>
    </row>
    <row r="3459" spans="1:20" ht="28.8" x14ac:dyDescent="0.3">
      <c r="A3459" s="5">
        <v>21</v>
      </c>
      <c r="B3459" s="5" t="s">
        <v>8148</v>
      </c>
      <c r="C3459" s="5" t="s">
        <v>8148</v>
      </c>
      <c r="D3459" s="5" t="str">
        <f t="shared" si="249"/>
        <v>21:19</v>
      </c>
      <c r="E3459" s="7">
        <v>41083</v>
      </c>
      <c r="G3459" s="5" t="s">
        <v>29</v>
      </c>
      <c r="H3459" s="5" t="s">
        <v>36</v>
      </c>
      <c r="J3459" s="5">
        <v>1</v>
      </c>
      <c r="K3459" s="8">
        <v>44713</v>
      </c>
      <c r="L3459" s="6" t="s">
        <v>8149</v>
      </c>
      <c r="M3459" s="5">
        <v>49.5</v>
      </c>
      <c r="N3459" s="5" t="s">
        <v>38</v>
      </c>
      <c r="O3459" s="5" t="s">
        <v>35</v>
      </c>
      <c r="P3459" s="5" t="s">
        <v>8077</v>
      </c>
      <c r="Q3459" s="5" t="s">
        <v>8150</v>
      </c>
      <c r="R3459" s="5">
        <v>1984</v>
      </c>
      <c r="T3459" s="5" t="s">
        <v>32</v>
      </c>
    </row>
    <row r="3460" spans="1:20" ht="28.8" x14ac:dyDescent="0.3">
      <c r="A3460" s="5">
        <v>21</v>
      </c>
      <c r="B3460" s="5" t="s">
        <v>8151</v>
      </c>
      <c r="C3460" s="5" t="s">
        <v>8151</v>
      </c>
      <c r="D3460" s="5" t="str">
        <f t="shared" si="249"/>
        <v>21:19</v>
      </c>
      <c r="E3460" s="7">
        <v>41083</v>
      </c>
      <c r="G3460" s="5" t="s">
        <v>29</v>
      </c>
      <c r="H3460" s="5" t="s">
        <v>36</v>
      </c>
      <c r="J3460" s="5">
        <v>2</v>
      </c>
      <c r="K3460" s="5">
        <v>4</v>
      </c>
      <c r="L3460" s="6" t="s">
        <v>8152</v>
      </c>
      <c r="M3460" s="5">
        <v>24.9</v>
      </c>
      <c r="N3460" s="5" t="s">
        <v>38</v>
      </c>
      <c r="O3460" s="5" t="s">
        <v>35</v>
      </c>
      <c r="P3460" s="5" t="s">
        <v>8077</v>
      </c>
      <c r="Q3460" s="5" t="s">
        <v>8153</v>
      </c>
      <c r="R3460" s="5">
        <v>1962</v>
      </c>
      <c r="T3460" s="5" t="s">
        <v>32</v>
      </c>
    </row>
    <row r="3461" spans="1:20" ht="28.8" x14ac:dyDescent="0.3">
      <c r="A3461" s="5">
        <v>21</v>
      </c>
      <c r="B3461" s="5" t="s">
        <v>8154</v>
      </c>
      <c r="C3461" s="5" t="s">
        <v>8154</v>
      </c>
      <c r="D3461" s="5" t="str">
        <f t="shared" si="249"/>
        <v>21:19</v>
      </c>
      <c r="E3461" s="7">
        <v>41083</v>
      </c>
      <c r="G3461" s="5" t="s">
        <v>29</v>
      </c>
      <c r="H3461" s="5" t="s">
        <v>36</v>
      </c>
      <c r="J3461" s="5">
        <v>1</v>
      </c>
      <c r="K3461" s="5">
        <v>1</v>
      </c>
      <c r="L3461" s="6" t="s">
        <v>8155</v>
      </c>
      <c r="M3461" s="5">
        <v>41.5</v>
      </c>
      <c r="N3461" s="5" t="s">
        <v>41</v>
      </c>
      <c r="O3461" s="5" t="s">
        <v>31</v>
      </c>
      <c r="P3461" s="5" t="s">
        <v>8077</v>
      </c>
      <c r="Q3461" s="5" t="s">
        <v>8156</v>
      </c>
      <c r="R3461" s="5">
        <v>1988</v>
      </c>
      <c r="T3461" s="5" t="s">
        <v>32</v>
      </c>
    </row>
    <row r="3462" spans="1:20" ht="28.8" x14ac:dyDescent="0.3">
      <c r="A3462" s="5">
        <v>21</v>
      </c>
      <c r="B3462" s="5" t="s">
        <v>8157</v>
      </c>
      <c r="C3462" s="5" t="s">
        <v>8157</v>
      </c>
      <c r="D3462" s="5" t="str">
        <f t="shared" si="249"/>
        <v>21:19</v>
      </c>
      <c r="E3462" s="7">
        <v>41083</v>
      </c>
      <c r="G3462" s="5" t="s">
        <v>29</v>
      </c>
      <c r="H3462" s="5" t="s">
        <v>36</v>
      </c>
      <c r="J3462" s="5">
        <v>1</v>
      </c>
      <c r="K3462" s="5">
        <v>2</v>
      </c>
      <c r="L3462" s="6" t="s">
        <v>8158</v>
      </c>
      <c r="M3462" s="5">
        <v>49.6</v>
      </c>
      <c r="N3462" s="5" t="s">
        <v>45</v>
      </c>
      <c r="O3462" s="5" t="s">
        <v>35</v>
      </c>
      <c r="P3462" s="5" t="s">
        <v>8077</v>
      </c>
      <c r="Q3462" s="5" t="s">
        <v>8159</v>
      </c>
      <c r="R3462" s="5">
        <v>1985</v>
      </c>
      <c r="T3462" s="5" t="s">
        <v>32</v>
      </c>
    </row>
    <row r="3463" spans="1:20" ht="28.8" x14ac:dyDescent="0.3">
      <c r="A3463" s="5">
        <v>21</v>
      </c>
      <c r="B3463" s="5" t="s">
        <v>8160</v>
      </c>
      <c r="C3463" s="5" t="s">
        <v>8160</v>
      </c>
      <c r="D3463" s="5" t="str">
        <f t="shared" si="249"/>
        <v>21:19</v>
      </c>
      <c r="E3463" s="7">
        <v>41083</v>
      </c>
      <c r="G3463" s="5" t="s">
        <v>29</v>
      </c>
      <c r="H3463" s="5" t="s">
        <v>36</v>
      </c>
      <c r="J3463" s="5">
        <v>1</v>
      </c>
      <c r="K3463" s="5">
        <v>4</v>
      </c>
      <c r="L3463" s="6" t="s">
        <v>8161</v>
      </c>
      <c r="M3463" s="5">
        <v>71.099999999999994</v>
      </c>
      <c r="N3463" s="5" t="s">
        <v>45</v>
      </c>
      <c r="O3463" s="5" t="s">
        <v>35</v>
      </c>
      <c r="P3463" s="5" t="s">
        <v>8077</v>
      </c>
      <c r="Q3463" s="5" t="s">
        <v>8159</v>
      </c>
      <c r="R3463" s="5">
        <v>1985</v>
      </c>
      <c r="T3463" s="5" t="s">
        <v>32</v>
      </c>
    </row>
    <row r="3464" spans="1:20" ht="28.8" x14ac:dyDescent="0.3">
      <c r="A3464" s="5">
        <v>21</v>
      </c>
      <c r="B3464" s="5" t="s">
        <v>8162</v>
      </c>
      <c r="C3464" s="5" t="s">
        <v>8162</v>
      </c>
      <c r="D3464" s="5" t="str">
        <f t="shared" si="249"/>
        <v>21:19</v>
      </c>
      <c r="E3464" s="7">
        <v>41083</v>
      </c>
      <c r="G3464" s="5" t="s">
        <v>29</v>
      </c>
      <c r="H3464" s="5" t="s">
        <v>36</v>
      </c>
      <c r="J3464" s="5">
        <v>1</v>
      </c>
      <c r="K3464" s="5">
        <v>2</v>
      </c>
      <c r="L3464" s="6" t="s">
        <v>8163</v>
      </c>
      <c r="M3464" s="5">
        <v>39.5</v>
      </c>
      <c r="N3464" s="5" t="s">
        <v>38</v>
      </c>
      <c r="O3464" s="5" t="s">
        <v>35</v>
      </c>
      <c r="P3464" s="5" t="s">
        <v>8077</v>
      </c>
      <c r="Q3464" s="5" t="s">
        <v>8164</v>
      </c>
      <c r="R3464" s="5">
        <v>1964</v>
      </c>
      <c r="T3464" s="5" t="s">
        <v>32</v>
      </c>
    </row>
    <row r="3465" spans="1:20" ht="28.8" x14ac:dyDescent="0.3">
      <c r="A3465" s="5">
        <v>21</v>
      </c>
      <c r="B3465" s="5" t="s">
        <v>8165</v>
      </c>
      <c r="C3465" s="5" t="s">
        <v>8165</v>
      </c>
      <c r="D3465" s="5" t="str">
        <f t="shared" si="249"/>
        <v>21:19</v>
      </c>
      <c r="E3465" s="7">
        <v>41083</v>
      </c>
      <c r="G3465" s="5" t="s">
        <v>29</v>
      </c>
      <c r="H3465" s="5" t="s">
        <v>36</v>
      </c>
      <c r="J3465" s="5">
        <v>2</v>
      </c>
      <c r="K3465" s="5">
        <v>5</v>
      </c>
      <c r="L3465" s="6" t="s">
        <v>8166</v>
      </c>
      <c r="M3465" s="5">
        <v>29.7</v>
      </c>
      <c r="N3465" s="5" t="s">
        <v>38</v>
      </c>
      <c r="O3465" s="5" t="s">
        <v>35</v>
      </c>
      <c r="P3465" s="5" t="s">
        <v>8077</v>
      </c>
      <c r="Q3465" s="5" t="s">
        <v>8164</v>
      </c>
      <c r="R3465" s="5">
        <v>1964</v>
      </c>
      <c r="T3465" s="5" t="s">
        <v>32</v>
      </c>
    </row>
    <row r="3466" spans="1:20" ht="28.8" x14ac:dyDescent="0.3">
      <c r="A3466" s="5">
        <v>21</v>
      </c>
      <c r="B3466" s="5" t="s">
        <v>8167</v>
      </c>
      <c r="C3466" s="5" t="s">
        <v>8167</v>
      </c>
      <c r="D3466" s="5" t="str">
        <f t="shared" si="249"/>
        <v>21:19</v>
      </c>
      <c r="E3466" s="7">
        <v>41083</v>
      </c>
      <c r="G3466" s="5" t="s">
        <v>29</v>
      </c>
      <c r="H3466" s="5" t="s">
        <v>36</v>
      </c>
      <c r="J3466" s="5">
        <v>1</v>
      </c>
      <c r="K3466" s="5">
        <v>13</v>
      </c>
      <c r="L3466" s="6" t="s">
        <v>8168</v>
      </c>
      <c r="M3466" s="5">
        <v>50.9</v>
      </c>
      <c r="N3466" s="5" t="s">
        <v>7663</v>
      </c>
      <c r="O3466" s="5" t="s">
        <v>35</v>
      </c>
      <c r="P3466" s="5" t="s">
        <v>8077</v>
      </c>
      <c r="Q3466" s="5" t="s">
        <v>8169</v>
      </c>
      <c r="R3466" s="5">
        <v>1980</v>
      </c>
      <c r="S3466" s="5">
        <v>1980</v>
      </c>
      <c r="T3466" s="5" t="s">
        <v>32</v>
      </c>
    </row>
    <row r="3467" spans="1:20" ht="28.8" x14ac:dyDescent="0.3">
      <c r="A3467" s="5">
        <v>21</v>
      </c>
      <c r="B3467" s="5" t="s">
        <v>8170</v>
      </c>
      <c r="C3467" s="5" t="s">
        <v>8170</v>
      </c>
      <c r="D3467" s="5" t="str">
        <f t="shared" si="249"/>
        <v>21:19</v>
      </c>
      <c r="E3467" s="7">
        <v>41083</v>
      </c>
      <c r="G3467" s="5" t="s">
        <v>29</v>
      </c>
      <c r="H3467" s="5" t="s">
        <v>36</v>
      </c>
      <c r="J3467" s="5">
        <v>3</v>
      </c>
      <c r="K3467" s="5">
        <v>12</v>
      </c>
      <c r="L3467" s="6" t="s">
        <v>8171</v>
      </c>
      <c r="M3467" s="5">
        <v>68.099999999999994</v>
      </c>
      <c r="N3467" s="5" t="s">
        <v>45</v>
      </c>
      <c r="O3467" s="5" t="s">
        <v>35</v>
      </c>
      <c r="P3467" s="5" t="s">
        <v>8077</v>
      </c>
      <c r="Q3467" s="5" t="s">
        <v>8172</v>
      </c>
      <c r="R3467" s="5">
        <v>1987</v>
      </c>
      <c r="T3467" s="5" t="s">
        <v>32</v>
      </c>
    </row>
    <row r="3468" spans="1:20" ht="28.8" x14ac:dyDescent="0.3">
      <c r="A3468" s="5">
        <v>21</v>
      </c>
      <c r="B3468" s="5" t="s">
        <v>8173</v>
      </c>
      <c r="C3468" s="5" t="s">
        <v>8173</v>
      </c>
      <c r="D3468" s="5" t="str">
        <f t="shared" si="249"/>
        <v>21:19</v>
      </c>
      <c r="E3468" s="7">
        <v>41083</v>
      </c>
      <c r="G3468" s="5" t="s">
        <v>29</v>
      </c>
      <c r="H3468" s="5" t="s">
        <v>36</v>
      </c>
      <c r="J3468" s="5">
        <v>2</v>
      </c>
      <c r="K3468" s="5">
        <v>29</v>
      </c>
      <c r="L3468" s="6" t="s">
        <v>8174</v>
      </c>
      <c r="M3468" s="5">
        <v>63.8</v>
      </c>
      <c r="N3468" s="5" t="s">
        <v>45</v>
      </c>
      <c r="O3468" s="5" t="s">
        <v>35</v>
      </c>
      <c r="P3468" s="5" t="s">
        <v>8077</v>
      </c>
      <c r="Q3468" s="5" t="s">
        <v>8175</v>
      </c>
      <c r="R3468" s="5">
        <v>1982</v>
      </c>
      <c r="T3468" s="5" t="s">
        <v>32</v>
      </c>
    </row>
    <row r="3469" spans="1:20" ht="28.8" x14ac:dyDescent="0.3">
      <c r="A3469" s="5">
        <v>21</v>
      </c>
      <c r="B3469" s="5" t="s">
        <v>8176</v>
      </c>
      <c r="C3469" s="5" t="s">
        <v>8176</v>
      </c>
      <c r="D3469" s="5" t="str">
        <f t="shared" si="249"/>
        <v>21:19</v>
      </c>
      <c r="E3469" s="7">
        <v>41083</v>
      </c>
      <c r="G3469" s="5" t="s">
        <v>29</v>
      </c>
      <c r="H3469" s="5" t="s">
        <v>36</v>
      </c>
      <c r="J3469" s="5">
        <v>2</v>
      </c>
      <c r="K3469" s="5">
        <v>14</v>
      </c>
      <c r="L3469" s="6" t="s">
        <v>8177</v>
      </c>
      <c r="M3469" s="5">
        <v>31.6</v>
      </c>
      <c r="N3469" s="5" t="s">
        <v>45</v>
      </c>
      <c r="O3469" s="5" t="s">
        <v>35</v>
      </c>
      <c r="P3469" s="5" t="s">
        <v>8077</v>
      </c>
      <c r="Q3469" s="5" t="s">
        <v>8178</v>
      </c>
      <c r="R3469" s="5">
        <v>1991</v>
      </c>
      <c r="T3469" s="5" t="s">
        <v>32</v>
      </c>
    </row>
    <row r="3470" spans="1:20" ht="28.8" x14ac:dyDescent="0.3">
      <c r="A3470" s="5">
        <v>21</v>
      </c>
      <c r="B3470" s="5" t="s">
        <v>8179</v>
      </c>
      <c r="C3470" s="5" t="s">
        <v>8179</v>
      </c>
      <c r="D3470" s="5" t="str">
        <f t="shared" si="249"/>
        <v>21:19</v>
      </c>
      <c r="E3470" s="7">
        <v>41083</v>
      </c>
      <c r="G3470" s="5" t="s">
        <v>29</v>
      </c>
      <c r="H3470" s="5" t="s">
        <v>36</v>
      </c>
      <c r="J3470" s="5">
        <v>1</v>
      </c>
      <c r="K3470" s="5">
        <v>17</v>
      </c>
      <c r="L3470" s="6" t="s">
        <v>8180</v>
      </c>
      <c r="M3470" s="5">
        <v>50.8</v>
      </c>
      <c r="N3470" s="5" t="s">
        <v>45</v>
      </c>
      <c r="O3470" s="5" t="s">
        <v>35</v>
      </c>
      <c r="P3470" s="5" t="s">
        <v>8077</v>
      </c>
      <c r="Q3470" s="5" t="s">
        <v>8181</v>
      </c>
      <c r="R3470" s="5">
        <v>1998</v>
      </c>
      <c r="T3470" s="5" t="s">
        <v>32</v>
      </c>
    </row>
    <row r="3471" spans="1:20" ht="28.8" x14ac:dyDescent="0.3">
      <c r="A3471" s="5">
        <v>21</v>
      </c>
      <c r="B3471" s="5" t="s">
        <v>8182</v>
      </c>
      <c r="C3471" s="5" t="s">
        <v>8182</v>
      </c>
      <c r="D3471" s="5" t="str">
        <f t="shared" si="249"/>
        <v>21:19</v>
      </c>
      <c r="E3471" s="7">
        <v>41083</v>
      </c>
      <c r="G3471" s="5" t="s">
        <v>29</v>
      </c>
      <c r="H3471" s="5" t="s">
        <v>36</v>
      </c>
      <c r="J3471" s="5">
        <v>2</v>
      </c>
      <c r="K3471" s="5">
        <v>14</v>
      </c>
      <c r="L3471" s="6" t="s">
        <v>8183</v>
      </c>
      <c r="M3471" s="5">
        <v>47.6</v>
      </c>
      <c r="N3471" s="5" t="s">
        <v>38</v>
      </c>
      <c r="O3471" s="5" t="s">
        <v>35</v>
      </c>
      <c r="P3471" s="5" t="s">
        <v>8077</v>
      </c>
      <c r="Q3471" s="5" t="s">
        <v>8184</v>
      </c>
      <c r="R3471" s="5">
        <v>1979</v>
      </c>
      <c r="T3471" s="5" t="s">
        <v>32</v>
      </c>
    </row>
    <row r="3472" spans="1:20" ht="28.8" x14ac:dyDescent="0.3">
      <c r="A3472" s="5">
        <v>21</v>
      </c>
      <c r="B3472" s="5" t="s">
        <v>8185</v>
      </c>
      <c r="C3472" s="5" t="s">
        <v>8185</v>
      </c>
      <c r="D3472" s="5" t="str">
        <f t="shared" si="249"/>
        <v>21:19</v>
      </c>
      <c r="E3472" s="7">
        <v>41083</v>
      </c>
      <c r="G3472" s="5" t="s">
        <v>29</v>
      </c>
      <c r="H3472" s="5" t="s">
        <v>36</v>
      </c>
      <c r="J3472" s="5">
        <v>1</v>
      </c>
      <c r="K3472" s="5" t="s">
        <v>8186</v>
      </c>
      <c r="L3472" s="6" t="s">
        <v>8187</v>
      </c>
      <c r="M3472" s="5">
        <v>30.6</v>
      </c>
      <c r="N3472" s="5" t="s">
        <v>45</v>
      </c>
      <c r="O3472" s="5" t="s">
        <v>35</v>
      </c>
      <c r="P3472" s="5" t="s">
        <v>8077</v>
      </c>
      <c r="Q3472" s="5" t="s">
        <v>8188</v>
      </c>
      <c r="R3472" s="5">
        <v>1983</v>
      </c>
      <c r="T3472" s="5" t="s">
        <v>32</v>
      </c>
    </row>
    <row r="3473" spans="1:20" ht="28.8" x14ac:dyDescent="0.3">
      <c r="A3473" s="5">
        <v>21</v>
      </c>
      <c r="B3473" s="5" t="s">
        <v>8189</v>
      </c>
      <c r="C3473" s="5" t="s">
        <v>8189</v>
      </c>
      <c r="D3473" s="5" t="str">
        <f t="shared" si="249"/>
        <v>21:19</v>
      </c>
      <c r="E3473" s="7">
        <v>41083</v>
      </c>
      <c r="G3473" s="5" t="s">
        <v>29</v>
      </c>
      <c r="H3473" s="5" t="s">
        <v>36</v>
      </c>
      <c r="J3473" s="5">
        <v>1</v>
      </c>
      <c r="K3473" s="5">
        <v>34</v>
      </c>
      <c r="L3473" s="6" t="s">
        <v>8190</v>
      </c>
      <c r="M3473" s="5">
        <v>48.1</v>
      </c>
      <c r="N3473" s="5" t="s">
        <v>38</v>
      </c>
      <c r="O3473" s="5" t="s">
        <v>35</v>
      </c>
      <c r="P3473" s="5" t="s">
        <v>8077</v>
      </c>
      <c r="Q3473" s="5" t="s">
        <v>8191</v>
      </c>
      <c r="R3473" s="5">
        <v>1989</v>
      </c>
      <c r="T3473" s="5" t="s">
        <v>32</v>
      </c>
    </row>
    <row r="3474" spans="1:20" ht="28.8" x14ac:dyDescent="0.3">
      <c r="A3474" s="5">
        <v>21</v>
      </c>
      <c r="B3474" s="5" t="s">
        <v>8192</v>
      </c>
      <c r="C3474" s="5" t="s">
        <v>8192</v>
      </c>
      <c r="D3474" s="5" t="str">
        <f t="shared" si="249"/>
        <v>21:19</v>
      </c>
      <c r="E3474" s="7">
        <v>41083</v>
      </c>
      <c r="G3474" s="5" t="s">
        <v>29</v>
      </c>
      <c r="H3474" s="5" t="s">
        <v>36</v>
      </c>
      <c r="J3474" s="5">
        <v>1</v>
      </c>
      <c r="K3474" s="5">
        <v>22</v>
      </c>
      <c r="L3474" s="6" t="s">
        <v>8193</v>
      </c>
      <c r="M3474" s="5">
        <v>55</v>
      </c>
      <c r="N3474" s="5" t="s">
        <v>38</v>
      </c>
      <c r="O3474" s="5" t="s">
        <v>35</v>
      </c>
      <c r="P3474" s="5" t="s">
        <v>8077</v>
      </c>
      <c r="Q3474" s="5" t="s">
        <v>8191</v>
      </c>
      <c r="R3474" s="5">
        <v>1989</v>
      </c>
      <c r="T3474" s="5" t="s">
        <v>32</v>
      </c>
    </row>
    <row r="3475" spans="1:20" ht="28.8" x14ac:dyDescent="0.3">
      <c r="A3475" s="5">
        <v>21</v>
      </c>
      <c r="B3475" s="5" t="s">
        <v>8194</v>
      </c>
      <c r="C3475" s="5" t="s">
        <v>8194</v>
      </c>
      <c r="D3475" s="5" t="str">
        <f t="shared" si="249"/>
        <v>21:19</v>
      </c>
      <c r="E3475" s="7">
        <v>41083</v>
      </c>
      <c r="G3475" s="5" t="s">
        <v>29</v>
      </c>
      <c r="H3475" s="5" t="s">
        <v>36</v>
      </c>
      <c r="J3475" s="5">
        <v>1</v>
      </c>
      <c r="K3475" s="5">
        <v>23</v>
      </c>
      <c r="L3475" s="6" t="s">
        <v>8195</v>
      </c>
      <c r="M3475" s="5">
        <v>45.4</v>
      </c>
      <c r="N3475" s="5" t="s">
        <v>38</v>
      </c>
      <c r="O3475" s="5" t="s">
        <v>35</v>
      </c>
      <c r="P3475" s="5" t="s">
        <v>8077</v>
      </c>
      <c r="Q3475" s="5" t="s">
        <v>8191</v>
      </c>
      <c r="R3475" s="5">
        <v>1989</v>
      </c>
      <c r="T3475" s="5" t="s">
        <v>32</v>
      </c>
    </row>
    <row r="3476" spans="1:20" ht="28.8" x14ac:dyDescent="0.3">
      <c r="A3476" s="5">
        <v>21</v>
      </c>
      <c r="B3476" s="5" t="s">
        <v>8196</v>
      </c>
      <c r="C3476" s="5" t="s">
        <v>8196</v>
      </c>
      <c r="D3476" s="5" t="str">
        <f t="shared" si="249"/>
        <v>21:19</v>
      </c>
      <c r="E3476" s="7">
        <v>41083</v>
      </c>
      <c r="G3476" s="5" t="s">
        <v>29</v>
      </c>
      <c r="H3476" s="5" t="s">
        <v>36</v>
      </c>
      <c r="J3476" s="5">
        <v>1</v>
      </c>
      <c r="K3476" s="5">
        <v>24</v>
      </c>
      <c r="L3476" s="6" t="s">
        <v>8197</v>
      </c>
      <c r="M3476" s="5">
        <v>61.7</v>
      </c>
      <c r="N3476" s="5" t="s">
        <v>38</v>
      </c>
      <c r="O3476" s="5" t="s">
        <v>35</v>
      </c>
      <c r="P3476" s="5" t="s">
        <v>8077</v>
      </c>
      <c r="Q3476" s="5" t="s">
        <v>8191</v>
      </c>
      <c r="R3476" s="5">
        <v>1989</v>
      </c>
      <c r="T3476" s="5" t="s">
        <v>32</v>
      </c>
    </row>
    <row r="3477" spans="1:20" ht="28.8" x14ac:dyDescent="0.3">
      <c r="A3477" s="5">
        <v>21</v>
      </c>
      <c r="B3477" s="5" t="s">
        <v>8198</v>
      </c>
      <c r="C3477" s="5" t="s">
        <v>8198</v>
      </c>
      <c r="D3477" s="5" t="str">
        <f t="shared" si="249"/>
        <v>21:19</v>
      </c>
      <c r="E3477" s="7">
        <v>41083</v>
      </c>
      <c r="G3477" s="5" t="s">
        <v>29</v>
      </c>
      <c r="H3477" s="5" t="s">
        <v>36</v>
      </c>
      <c r="J3477" s="5">
        <v>2</v>
      </c>
      <c r="K3477" s="5">
        <v>35</v>
      </c>
      <c r="L3477" s="6" t="s">
        <v>8199</v>
      </c>
      <c r="M3477" s="5">
        <v>60.2</v>
      </c>
      <c r="N3477" s="5" t="s">
        <v>38</v>
      </c>
      <c r="O3477" s="5" t="s">
        <v>35</v>
      </c>
      <c r="P3477" s="5" t="s">
        <v>8077</v>
      </c>
      <c r="Q3477" s="5" t="s">
        <v>8191</v>
      </c>
      <c r="R3477" s="5">
        <v>1989</v>
      </c>
      <c r="T3477" s="5" t="s">
        <v>32</v>
      </c>
    </row>
    <row r="3478" spans="1:20" ht="28.8" x14ac:dyDescent="0.3">
      <c r="A3478" s="5">
        <v>21</v>
      </c>
      <c r="B3478" s="5" t="s">
        <v>8200</v>
      </c>
      <c r="C3478" s="5" t="s">
        <v>8200</v>
      </c>
      <c r="D3478" s="5" t="str">
        <f t="shared" si="249"/>
        <v>21:19</v>
      </c>
      <c r="E3478" s="7">
        <v>41083</v>
      </c>
      <c r="G3478" s="5" t="s">
        <v>29</v>
      </c>
      <c r="H3478" s="5" t="s">
        <v>36</v>
      </c>
      <c r="J3478" s="5">
        <v>2</v>
      </c>
      <c r="K3478" s="5">
        <v>36</v>
      </c>
      <c r="L3478" s="6" t="s">
        <v>8201</v>
      </c>
      <c r="M3478" s="5">
        <v>43.5</v>
      </c>
      <c r="N3478" s="5" t="s">
        <v>38</v>
      </c>
      <c r="O3478" s="5" t="s">
        <v>35</v>
      </c>
      <c r="P3478" s="5" t="s">
        <v>8077</v>
      </c>
      <c r="Q3478" s="5" t="s">
        <v>8191</v>
      </c>
      <c r="R3478" s="5">
        <v>1989</v>
      </c>
      <c r="T3478" s="5" t="s">
        <v>32</v>
      </c>
    </row>
    <row r="3479" spans="1:20" ht="28.8" x14ac:dyDescent="0.3">
      <c r="A3479" s="5">
        <v>21</v>
      </c>
      <c r="B3479" s="5" t="s">
        <v>8202</v>
      </c>
      <c r="C3479" s="5" t="s">
        <v>8202</v>
      </c>
      <c r="D3479" s="5" t="str">
        <f t="shared" si="249"/>
        <v>21:19</v>
      </c>
      <c r="E3479" s="7">
        <v>41083</v>
      </c>
      <c r="G3479" s="5" t="s">
        <v>29</v>
      </c>
      <c r="H3479" s="5" t="s">
        <v>36</v>
      </c>
      <c r="J3479" s="5">
        <v>2</v>
      </c>
      <c r="K3479" s="5">
        <v>37</v>
      </c>
      <c r="L3479" s="6" t="s">
        <v>8203</v>
      </c>
      <c r="M3479" s="5">
        <v>45.3</v>
      </c>
      <c r="N3479" s="5" t="s">
        <v>38</v>
      </c>
      <c r="O3479" s="5" t="s">
        <v>35</v>
      </c>
      <c r="P3479" s="5" t="s">
        <v>8077</v>
      </c>
      <c r="Q3479" s="5" t="s">
        <v>8191</v>
      </c>
      <c r="R3479" s="5">
        <v>1989</v>
      </c>
      <c r="T3479" s="5" t="s">
        <v>32</v>
      </c>
    </row>
    <row r="3480" spans="1:20" ht="28.8" x14ac:dyDescent="0.3">
      <c r="A3480" s="5">
        <v>21</v>
      </c>
      <c r="B3480" s="5" t="s">
        <v>8204</v>
      </c>
      <c r="C3480" s="5" t="s">
        <v>8204</v>
      </c>
      <c r="D3480" s="5" t="str">
        <f t="shared" si="249"/>
        <v>21:19</v>
      </c>
      <c r="E3480" s="7">
        <v>41083</v>
      </c>
      <c r="G3480" s="5" t="s">
        <v>29</v>
      </c>
      <c r="H3480" s="5" t="s">
        <v>36</v>
      </c>
      <c r="J3480" s="5">
        <v>2</v>
      </c>
      <c r="K3480" s="5">
        <v>38</v>
      </c>
      <c r="L3480" s="6" t="s">
        <v>8205</v>
      </c>
      <c r="M3480" s="5">
        <v>48.6</v>
      </c>
      <c r="N3480" s="5" t="s">
        <v>38</v>
      </c>
      <c r="O3480" s="5" t="s">
        <v>35</v>
      </c>
      <c r="P3480" s="5" t="s">
        <v>8077</v>
      </c>
      <c r="Q3480" s="5" t="s">
        <v>8191</v>
      </c>
      <c r="R3480" s="5">
        <v>1989</v>
      </c>
      <c r="T3480" s="5" t="s">
        <v>32</v>
      </c>
    </row>
    <row r="3481" spans="1:20" ht="28.8" x14ac:dyDescent="0.3">
      <c r="A3481" s="5">
        <v>21</v>
      </c>
      <c r="B3481" s="5" t="s">
        <v>8206</v>
      </c>
      <c r="C3481" s="5" t="s">
        <v>8206</v>
      </c>
      <c r="D3481" s="5" t="str">
        <f t="shared" si="249"/>
        <v>21:19</v>
      </c>
      <c r="E3481" s="7">
        <v>41083</v>
      </c>
      <c r="G3481" s="5" t="s">
        <v>29</v>
      </c>
      <c r="H3481" s="5" t="s">
        <v>36</v>
      </c>
      <c r="J3481" s="5">
        <v>2</v>
      </c>
      <c r="K3481" s="5">
        <v>25</v>
      </c>
      <c r="L3481" s="6" t="s">
        <v>8207</v>
      </c>
      <c r="M3481" s="5">
        <v>54.3</v>
      </c>
      <c r="N3481" s="5" t="s">
        <v>38</v>
      </c>
      <c r="O3481" s="5" t="s">
        <v>35</v>
      </c>
      <c r="P3481" s="5" t="s">
        <v>8077</v>
      </c>
      <c r="Q3481" s="5" t="s">
        <v>8191</v>
      </c>
      <c r="R3481" s="5">
        <v>1989</v>
      </c>
      <c r="T3481" s="5" t="s">
        <v>32</v>
      </c>
    </row>
    <row r="3482" spans="1:20" ht="28.8" x14ac:dyDescent="0.3">
      <c r="A3482" s="5">
        <v>21</v>
      </c>
      <c r="B3482" s="5" t="s">
        <v>8208</v>
      </c>
      <c r="C3482" s="5" t="s">
        <v>8208</v>
      </c>
      <c r="D3482" s="5" t="str">
        <f t="shared" si="249"/>
        <v>21:19</v>
      </c>
      <c r="E3482" s="7">
        <v>41083</v>
      </c>
      <c r="G3482" s="5" t="s">
        <v>29</v>
      </c>
      <c r="H3482" s="5" t="s">
        <v>36</v>
      </c>
      <c r="J3482" s="5">
        <v>2</v>
      </c>
      <c r="K3482" s="5">
        <v>26</v>
      </c>
      <c r="L3482" s="6" t="s">
        <v>8209</v>
      </c>
      <c r="M3482" s="5">
        <v>45.4</v>
      </c>
      <c r="N3482" s="5" t="s">
        <v>38</v>
      </c>
      <c r="O3482" s="5" t="s">
        <v>35</v>
      </c>
      <c r="P3482" s="5" t="s">
        <v>8077</v>
      </c>
      <c r="Q3482" s="5" t="s">
        <v>8191</v>
      </c>
      <c r="R3482" s="5">
        <v>1989</v>
      </c>
      <c r="T3482" s="5" t="s">
        <v>32</v>
      </c>
    </row>
    <row r="3483" spans="1:20" ht="28.8" x14ac:dyDescent="0.3">
      <c r="A3483" s="5">
        <v>21</v>
      </c>
      <c r="B3483" s="5" t="s">
        <v>8210</v>
      </c>
      <c r="C3483" s="5" t="s">
        <v>8210</v>
      </c>
      <c r="D3483" s="5" t="str">
        <f t="shared" si="249"/>
        <v>21:19</v>
      </c>
      <c r="E3483" s="7">
        <v>41083</v>
      </c>
      <c r="G3483" s="5" t="s">
        <v>29</v>
      </c>
      <c r="H3483" s="5" t="s">
        <v>36</v>
      </c>
      <c r="J3483" s="5">
        <v>2</v>
      </c>
      <c r="K3483" s="5">
        <v>27</v>
      </c>
      <c r="L3483" s="6" t="s">
        <v>8211</v>
      </c>
      <c r="M3483" s="5">
        <v>61.2</v>
      </c>
      <c r="N3483" s="5" t="s">
        <v>38</v>
      </c>
      <c r="O3483" s="5" t="s">
        <v>35</v>
      </c>
      <c r="P3483" s="5" t="s">
        <v>8077</v>
      </c>
      <c r="Q3483" s="5" t="s">
        <v>8191</v>
      </c>
      <c r="R3483" s="5">
        <v>1989</v>
      </c>
      <c r="T3483" s="5" t="s">
        <v>32</v>
      </c>
    </row>
    <row r="3484" spans="1:20" ht="28.8" x14ac:dyDescent="0.3">
      <c r="A3484" s="5">
        <v>21</v>
      </c>
      <c r="B3484" s="5" t="s">
        <v>8212</v>
      </c>
      <c r="C3484" s="5" t="s">
        <v>8212</v>
      </c>
      <c r="D3484" s="5" t="str">
        <f t="shared" si="249"/>
        <v>21:19</v>
      </c>
      <c r="E3484" s="7">
        <v>41083</v>
      </c>
      <c r="G3484" s="5" t="s">
        <v>29</v>
      </c>
      <c r="H3484" s="5" t="s">
        <v>36</v>
      </c>
      <c r="J3484" s="5">
        <v>3</v>
      </c>
      <c r="K3484" s="5">
        <v>19</v>
      </c>
      <c r="L3484" s="6" t="s">
        <v>8213</v>
      </c>
      <c r="M3484" s="5">
        <v>61</v>
      </c>
      <c r="N3484" s="5" t="s">
        <v>38</v>
      </c>
      <c r="O3484" s="5" t="s">
        <v>35</v>
      </c>
      <c r="P3484" s="5" t="s">
        <v>8077</v>
      </c>
      <c r="Q3484" s="5" t="s">
        <v>8191</v>
      </c>
      <c r="R3484" s="5">
        <v>1989</v>
      </c>
      <c r="T3484" s="5" t="s">
        <v>32</v>
      </c>
    </row>
    <row r="3485" spans="1:20" ht="28.8" x14ac:dyDescent="0.3">
      <c r="A3485" s="5">
        <v>21</v>
      </c>
      <c r="B3485" s="5" t="s">
        <v>8214</v>
      </c>
      <c r="C3485" s="5" t="s">
        <v>8214</v>
      </c>
      <c r="D3485" s="5" t="str">
        <f t="shared" si="249"/>
        <v>21:19</v>
      </c>
      <c r="E3485" s="7">
        <v>41083</v>
      </c>
      <c r="G3485" s="5" t="s">
        <v>29</v>
      </c>
      <c r="H3485" s="5" t="s">
        <v>36</v>
      </c>
      <c r="J3485" s="5">
        <v>3</v>
      </c>
      <c r="K3485" s="5">
        <v>20</v>
      </c>
      <c r="L3485" s="6" t="s">
        <v>8215</v>
      </c>
      <c r="M3485" s="5">
        <v>45.3</v>
      </c>
      <c r="N3485" s="5" t="s">
        <v>38</v>
      </c>
      <c r="O3485" s="5" t="s">
        <v>35</v>
      </c>
      <c r="P3485" s="5" t="s">
        <v>8077</v>
      </c>
      <c r="Q3485" s="5" t="s">
        <v>8191</v>
      </c>
      <c r="R3485" s="5">
        <v>1989</v>
      </c>
      <c r="T3485" s="5" t="s">
        <v>32</v>
      </c>
    </row>
    <row r="3486" spans="1:20" ht="28.8" x14ac:dyDescent="0.3">
      <c r="A3486" s="5">
        <v>21</v>
      </c>
      <c r="B3486" s="5" t="s">
        <v>8216</v>
      </c>
      <c r="C3486" s="5" t="s">
        <v>8216</v>
      </c>
      <c r="D3486" s="5" t="str">
        <f t="shared" si="249"/>
        <v>21:19</v>
      </c>
      <c r="E3486" s="7">
        <v>41083</v>
      </c>
      <c r="G3486" s="5" t="s">
        <v>29</v>
      </c>
      <c r="H3486" s="5" t="s">
        <v>36</v>
      </c>
      <c r="J3486" s="5">
        <v>3</v>
      </c>
      <c r="K3486" s="5">
        <v>21</v>
      </c>
      <c r="L3486" s="6" t="s">
        <v>8217</v>
      </c>
      <c r="M3486" s="5">
        <v>54.9</v>
      </c>
      <c r="N3486" s="5" t="s">
        <v>38</v>
      </c>
      <c r="O3486" s="5" t="s">
        <v>35</v>
      </c>
      <c r="P3486" s="5" t="s">
        <v>8077</v>
      </c>
      <c r="Q3486" s="5" t="s">
        <v>8191</v>
      </c>
      <c r="R3486" s="5">
        <v>1989</v>
      </c>
      <c r="T3486" s="5" t="s">
        <v>32</v>
      </c>
    </row>
    <row r="3487" spans="1:20" ht="28.8" x14ac:dyDescent="0.3">
      <c r="A3487" s="5">
        <v>21</v>
      </c>
      <c r="B3487" s="5" t="s">
        <v>8218</v>
      </c>
      <c r="C3487" s="5" t="s">
        <v>8218</v>
      </c>
      <c r="D3487" s="5" t="str">
        <f t="shared" si="249"/>
        <v>21:19</v>
      </c>
      <c r="E3487" s="7">
        <v>41083</v>
      </c>
      <c r="G3487" s="5" t="s">
        <v>29</v>
      </c>
      <c r="H3487" s="5" t="s">
        <v>36</v>
      </c>
      <c r="J3487" s="5">
        <v>3</v>
      </c>
      <c r="K3487" s="5">
        <v>28</v>
      </c>
      <c r="L3487" s="6" t="s">
        <v>8219</v>
      </c>
      <c r="M3487" s="5">
        <v>54.5</v>
      </c>
      <c r="N3487" s="5" t="s">
        <v>38</v>
      </c>
      <c r="O3487" s="5" t="s">
        <v>35</v>
      </c>
      <c r="P3487" s="5" t="s">
        <v>8077</v>
      </c>
      <c r="Q3487" s="5" t="s">
        <v>8191</v>
      </c>
      <c r="R3487" s="5">
        <v>1989</v>
      </c>
      <c r="T3487" s="5" t="s">
        <v>32</v>
      </c>
    </row>
    <row r="3488" spans="1:20" ht="28.8" x14ac:dyDescent="0.3">
      <c r="A3488" s="5">
        <v>21</v>
      </c>
      <c r="B3488" s="5" t="s">
        <v>8220</v>
      </c>
      <c r="C3488" s="5" t="s">
        <v>8220</v>
      </c>
      <c r="D3488" s="5" t="str">
        <f t="shared" si="249"/>
        <v>21:19</v>
      </c>
      <c r="E3488" s="7">
        <v>41083</v>
      </c>
      <c r="G3488" s="5" t="s">
        <v>29</v>
      </c>
      <c r="H3488" s="5" t="s">
        <v>36</v>
      </c>
      <c r="J3488" s="5">
        <v>3</v>
      </c>
      <c r="K3488" s="5">
        <v>29</v>
      </c>
      <c r="L3488" s="6" t="s">
        <v>8221</v>
      </c>
      <c r="M3488" s="5">
        <v>45.9</v>
      </c>
      <c r="N3488" s="5" t="s">
        <v>38</v>
      </c>
      <c r="O3488" s="5" t="s">
        <v>35</v>
      </c>
      <c r="P3488" s="5" t="s">
        <v>8077</v>
      </c>
      <c r="Q3488" s="5" t="s">
        <v>8191</v>
      </c>
      <c r="R3488" s="5">
        <v>1989</v>
      </c>
      <c r="T3488" s="5" t="s">
        <v>32</v>
      </c>
    </row>
    <row r="3489" spans="1:20" ht="28.8" x14ac:dyDescent="0.3">
      <c r="A3489" s="5">
        <v>21</v>
      </c>
      <c r="B3489" s="5" t="s">
        <v>8222</v>
      </c>
      <c r="C3489" s="5" t="s">
        <v>8222</v>
      </c>
      <c r="D3489" s="5" t="str">
        <f t="shared" si="249"/>
        <v>21:19</v>
      </c>
      <c r="E3489" s="7">
        <v>41083</v>
      </c>
      <c r="G3489" s="5" t="s">
        <v>29</v>
      </c>
      <c r="H3489" s="5" t="s">
        <v>36</v>
      </c>
      <c r="J3489" s="5">
        <v>3</v>
      </c>
      <c r="K3489" s="5">
        <v>30</v>
      </c>
      <c r="L3489" s="6" t="s">
        <v>8223</v>
      </c>
      <c r="M3489" s="5">
        <v>61.5</v>
      </c>
      <c r="N3489" s="5" t="s">
        <v>38</v>
      </c>
      <c r="O3489" s="5" t="s">
        <v>35</v>
      </c>
      <c r="P3489" s="5" t="s">
        <v>8077</v>
      </c>
      <c r="Q3489" s="5" t="s">
        <v>8191</v>
      </c>
      <c r="R3489" s="5">
        <v>1989</v>
      </c>
      <c r="T3489" s="5" t="s">
        <v>32</v>
      </c>
    </row>
    <row r="3490" spans="1:20" ht="28.8" x14ac:dyDescent="0.3">
      <c r="A3490" s="5">
        <v>21</v>
      </c>
      <c r="B3490" s="5" t="s">
        <v>8224</v>
      </c>
      <c r="C3490" s="5" t="s">
        <v>8224</v>
      </c>
      <c r="D3490" s="5" t="str">
        <f t="shared" ref="D3490:D3553" si="250">LEFT(C3490,5)</f>
        <v>21:19</v>
      </c>
      <c r="E3490" s="7">
        <v>41083</v>
      </c>
      <c r="G3490" s="5" t="s">
        <v>29</v>
      </c>
      <c r="H3490" s="5" t="s">
        <v>36</v>
      </c>
      <c r="J3490" s="5">
        <v>3</v>
      </c>
      <c r="K3490" s="5">
        <v>39</v>
      </c>
      <c r="L3490" s="6" t="s">
        <v>8225</v>
      </c>
      <c r="M3490" s="5">
        <v>60.8</v>
      </c>
      <c r="N3490" s="5" t="s">
        <v>38</v>
      </c>
      <c r="O3490" s="5" t="s">
        <v>35</v>
      </c>
      <c r="P3490" s="5" t="s">
        <v>8077</v>
      </c>
      <c r="Q3490" s="5" t="s">
        <v>8191</v>
      </c>
      <c r="R3490" s="5">
        <v>1989</v>
      </c>
      <c r="T3490" s="5" t="s">
        <v>32</v>
      </c>
    </row>
    <row r="3491" spans="1:20" ht="28.8" x14ac:dyDescent="0.3">
      <c r="A3491" s="5">
        <v>21</v>
      </c>
      <c r="B3491" s="5" t="s">
        <v>8226</v>
      </c>
      <c r="C3491" s="5" t="s">
        <v>8226</v>
      </c>
      <c r="D3491" s="5" t="str">
        <f t="shared" si="250"/>
        <v>21:19</v>
      </c>
      <c r="E3491" s="7">
        <v>41083</v>
      </c>
      <c r="G3491" s="5" t="s">
        <v>29</v>
      </c>
      <c r="H3491" s="5" t="s">
        <v>36</v>
      </c>
      <c r="J3491" s="5">
        <v>3</v>
      </c>
      <c r="K3491" s="5">
        <v>40</v>
      </c>
      <c r="L3491" s="6" t="s">
        <v>8227</v>
      </c>
      <c r="M3491" s="5">
        <v>43.3</v>
      </c>
      <c r="N3491" s="5" t="s">
        <v>38</v>
      </c>
      <c r="O3491" s="5" t="s">
        <v>35</v>
      </c>
      <c r="P3491" s="5" t="s">
        <v>8077</v>
      </c>
      <c r="Q3491" s="5" t="s">
        <v>8191</v>
      </c>
      <c r="R3491" s="5">
        <v>1989</v>
      </c>
      <c r="T3491" s="5" t="s">
        <v>32</v>
      </c>
    </row>
    <row r="3492" spans="1:20" ht="28.8" x14ac:dyDescent="0.3">
      <c r="A3492" s="5">
        <v>21</v>
      </c>
      <c r="B3492" s="5" t="s">
        <v>8228</v>
      </c>
      <c r="C3492" s="5" t="s">
        <v>8228</v>
      </c>
      <c r="D3492" s="5" t="str">
        <f t="shared" si="250"/>
        <v>21:19</v>
      </c>
      <c r="E3492" s="7">
        <v>41083</v>
      </c>
      <c r="G3492" s="5" t="s">
        <v>29</v>
      </c>
      <c r="H3492" s="5" t="s">
        <v>36</v>
      </c>
      <c r="J3492" s="5">
        <v>3</v>
      </c>
      <c r="K3492" s="5">
        <v>41</v>
      </c>
      <c r="L3492" s="6" t="s">
        <v>8229</v>
      </c>
      <c r="M3492" s="5">
        <v>45.3</v>
      </c>
      <c r="N3492" s="5" t="s">
        <v>38</v>
      </c>
      <c r="O3492" s="5" t="s">
        <v>35</v>
      </c>
      <c r="P3492" s="5" t="s">
        <v>8077</v>
      </c>
      <c r="Q3492" s="5" t="s">
        <v>8191</v>
      </c>
      <c r="R3492" s="5">
        <v>1989</v>
      </c>
      <c r="T3492" s="5" t="s">
        <v>32</v>
      </c>
    </row>
    <row r="3493" spans="1:20" ht="28.8" x14ac:dyDescent="0.3">
      <c r="A3493" s="5">
        <v>21</v>
      </c>
      <c r="B3493" s="5" t="s">
        <v>8230</v>
      </c>
      <c r="C3493" s="5" t="s">
        <v>8230</v>
      </c>
      <c r="D3493" s="5" t="str">
        <f t="shared" si="250"/>
        <v>21:19</v>
      </c>
      <c r="E3493" s="7">
        <v>41083</v>
      </c>
      <c r="G3493" s="5" t="s">
        <v>29</v>
      </c>
      <c r="H3493" s="5" t="s">
        <v>36</v>
      </c>
      <c r="J3493" s="5">
        <v>3</v>
      </c>
      <c r="K3493" s="5">
        <v>42</v>
      </c>
      <c r="L3493" s="6" t="s">
        <v>8231</v>
      </c>
      <c r="M3493" s="5">
        <v>48.9</v>
      </c>
      <c r="N3493" s="5" t="s">
        <v>38</v>
      </c>
      <c r="O3493" s="5" t="s">
        <v>35</v>
      </c>
      <c r="P3493" s="5" t="s">
        <v>8077</v>
      </c>
      <c r="Q3493" s="5" t="s">
        <v>8191</v>
      </c>
      <c r="R3493" s="5">
        <v>1989</v>
      </c>
      <c r="T3493" s="5" t="s">
        <v>32</v>
      </c>
    </row>
    <row r="3494" spans="1:20" ht="28.8" x14ac:dyDescent="0.3">
      <c r="A3494" s="5">
        <v>21</v>
      </c>
      <c r="B3494" s="5" t="s">
        <v>8232</v>
      </c>
      <c r="C3494" s="5" t="s">
        <v>8232</v>
      </c>
      <c r="D3494" s="5" t="str">
        <f t="shared" si="250"/>
        <v>21:19</v>
      </c>
      <c r="E3494" s="7">
        <v>41083</v>
      </c>
      <c r="G3494" s="5" t="s">
        <v>29</v>
      </c>
      <c r="H3494" s="5" t="s">
        <v>36</v>
      </c>
      <c r="J3494" s="5">
        <v>1</v>
      </c>
      <c r="K3494" s="5">
        <v>15</v>
      </c>
      <c r="L3494" s="6" t="s">
        <v>8233</v>
      </c>
      <c r="M3494" s="5">
        <v>42</v>
      </c>
      <c r="N3494" s="5" t="s">
        <v>38</v>
      </c>
      <c r="O3494" s="5" t="s">
        <v>35</v>
      </c>
      <c r="P3494" s="5" t="s">
        <v>8077</v>
      </c>
      <c r="Q3494" s="5" t="s">
        <v>8191</v>
      </c>
      <c r="R3494" s="5">
        <v>1989</v>
      </c>
      <c r="T3494" s="5" t="s">
        <v>32</v>
      </c>
    </row>
    <row r="3495" spans="1:20" ht="28.8" x14ac:dyDescent="0.3">
      <c r="A3495" s="5">
        <v>21</v>
      </c>
      <c r="B3495" s="5" t="s">
        <v>8234</v>
      </c>
      <c r="C3495" s="5" t="s">
        <v>8234</v>
      </c>
      <c r="D3495" s="5" t="str">
        <f t="shared" si="250"/>
        <v>21:19</v>
      </c>
      <c r="E3495" s="7">
        <v>41083</v>
      </c>
      <c r="G3495" s="5" t="s">
        <v>29</v>
      </c>
      <c r="H3495" s="5" t="s">
        <v>36</v>
      </c>
      <c r="J3495" s="5">
        <v>2</v>
      </c>
      <c r="K3495" s="5">
        <v>11</v>
      </c>
      <c r="L3495" s="6" t="s">
        <v>8235</v>
      </c>
      <c r="M3495" s="5">
        <v>39.9</v>
      </c>
      <c r="N3495" s="5" t="s">
        <v>38</v>
      </c>
      <c r="O3495" s="5" t="s">
        <v>35</v>
      </c>
      <c r="P3495" s="5" t="s">
        <v>8077</v>
      </c>
      <c r="Q3495" s="5" t="s">
        <v>8191</v>
      </c>
      <c r="R3495" s="5">
        <v>1989</v>
      </c>
      <c r="T3495" s="5" t="s">
        <v>32</v>
      </c>
    </row>
    <row r="3496" spans="1:20" ht="28.8" x14ac:dyDescent="0.3">
      <c r="A3496" s="5">
        <v>21</v>
      </c>
      <c r="B3496" s="5" t="s">
        <v>8236</v>
      </c>
      <c r="C3496" s="5" t="s">
        <v>8236</v>
      </c>
      <c r="D3496" s="5" t="str">
        <f t="shared" si="250"/>
        <v>21:19</v>
      </c>
      <c r="E3496" s="7">
        <v>41083</v>
      </c>
      <c r="G3496" s="5" t="s">
        <v>29</v>
      </c>
      <c r="H3496" s="5" t="s">
        <v>36</v>
      </c>
      <c r="J3496" s="5">
        <v>1</v>
      </c>
      <c r="K3496" s="5">
        <v>31</v>
      </c>
      <c r="L3496" s="6" t="s">
        <v>8237</v>
      </c>
      <c r="M3496" s="5">
        <v>60.2</v>
      </c>
      <c r="N3496" s="5" t="s">
        <v>38</v>
      </c>
      <c r="O3496" s="5" t="s">
        <v>35</v>
      </c>
      <c r="P3496" s="5" t="s">
        <v>8077</v>
      </c>
      <c r="Q3496" s="5" t="s">
        <v>8191</v>
      </c>
      <c r="R3496" s="5">
        <v>1989</v>
      </c>
      <c r="T3496" s="5" t="s">
        <v>32</v>
      </c>
    </row>
    <row r="3497" spans="1:20" ht="28.8" x14ac:dyDescent="0.3">
      <c r="A3497" s="5">
        <v>21</v>
      </c>
      <c r="B3497" s="5" t="s">
        <v>8238</v>
      </c>
      <c r="C3497" s="5" t="s">
        <v>8238</v>
      </c>
      <c r="D3497" s="5" t="str">
        <f t="shared" si="250"/>
        <v>21:19</v>
      </c>
      <c r="E3497" s="7">
        <v>41083</v>
      </c>
      <c r="G3497" s="5" t="s">
        <v>29</v>
      </c>
      <c r="H3497" s="5" t="s">
        <v>36</v>
      </c>
      <c r="J3497" s="5">
        <v>1</v>
      </c>
      <c r="K3497" s="5">
        <v>32</v>
      </c>
      <c r="L3497" s="6" t="s">
        <v>8239</v>
      </c>
      <c r="M3497" s="5">
        <v>43.7</v>
      </c>
      <c r="N3497" s="5" t="s">
        <v>38</v>
      </c>
      <c r="O3497" s="5" t="s">
        <v>35</v>
      </c>
      <c r="P3497" s="5" t="s">
        <v>8077</v>
      </c>
      <c r="Q3497" s="5" t="s">
        <v>8191</v>
      </c>
      <c r="R3497" s="5">
        <v>1989</v>
      </c>
      <c r="T3497" s="5" t="s">
        <v>32</v>
      </c>
    </row>
    <row r="3498" spans="1:20" ht="28.8" x14ac:dyDescent="0.3">
      <c r="A3498" s="5">
        <v>21</v>
      </c>
      <c r="B3498" s="5" t="s">
        <v>8240</v>
      </c>
      <c r="C3498" s="5" t="s">
        <v>8240</v>
      </c>
      <c r="D3498" s="5" t="str">
        <f t="shared" si="250"/>
        <v>21:19</v>
      </c>
      <c r="E3498" s="7">
        <v>41083</v>
      </c>
      <c r="G3498" s="5" t="s">
        <v>29</v>
      </c>
      <c r="H3498" s="5" t="s">
        <v>36</v>
      </c>
      <c r="J3498" s="5">
        <v>1</v>
      </c>
      <c r="K3498" s="5">
        <v>33</v>
      </c>
      <c r="L3498" s="6" t="s">
        <v>8241</v>
      </c>
      <c r="M3498" s="5">
        <v>45.7</v>
      </c>
      <c r="N3498" s="5" t="s">
        <v>38</v>
      </c>
      <c r="O3498" s="5" t="s">
        <v>35</v>
      </c>
      <c r="P3498" s="5" t="s">
        <v>8077</v>
      </c>
      <c r="Q3498" s="5" t="s">
        <v>8191</v>
      </c>
      <c r="R3498" s="5">
        <v>1989</v>
      </c>
      <c r="T3498" s="5" t="s">
        <v>32</v>
      </c>
    </row>
    <row r="3499" spans="1:20" ht="28.8" x14ac:dyDescent="0.3">
      <c r="A3499" s="5">
        <v>21</v>
      </c>
      <c r="B3499" s="5" t="s">
        <v>8242</v>
      </c>
      <c r="C3499" s="5" t="s">
        <v>8242</v>
      </c>
      <c r="D3499" s="5" t="str">
        <f t="shared" si="250"/>
        <v>21:19</v>
      </c>
      <c r="E3499" s="7">
        <v>41570</v>
      </c>
      <c r="G3499" s="5" t="s">
        <v>29</v>
      </c>
      <c r="H3499" s="5" t="s">
        <v>36</v>
      </c>
      <c r="J3499" s="5">
        <v>2</v>
      </c>
      <c r="K3499" s="5" t="s">
        <v>8243</v>
      </c>
      <c r="L3499" s="6" t="s">
        <v>8244</v>
      </c>
      <c r="M3499" s="5">
        <v>38.6</v>
      </c>
      <c r="N3499" s="5" t="s">
        <v>45</v>
      </c>
      <c r="O3499" s="5" t="s">
        <v>35</v>
      </c>
      <c r="P3499" s="5" t="s">
        <v>8077</v>
      </c>
      <c r="Q3499" s="5" t="s">
        <v>8245</v>
      </c>
      <c r="R3499" s="5">
        <v>1962</v>
      </c>
      <c r="T3499" s="5" t="s">
        <v>32</v>
      </c>
    </row>
    <row r="3500" spans="1:20" ht="28.8" x14ac:dyDescent="0.3">
      <c r="A3500" s="5">
        <v>21</v>
      </c>
      <c r="B3500" s="5" t="s">
        <v>8246</v>
      </c>
      <c r="C3500" s="5" t="s">
        <v>8246</v>
      </c>
      <c r="D3500" s="5" t="str">
        <f t="shared" si="250"/>
        <v>21:19</v>
      </c>
      <c r="E3500" s="7">
        <v>41570</v>
      </c>
      <c r="G3500" s="5" t="s">
        <v>29</v>
      </c>
      <c r="H3500" s="5" t="s">
        <v>36</v>
      </c>
      <c r="J3500" s="5">
        <v>2</v>
      </c>
      <c r="K3500" s="5" t="s">
        <v>8247</v>
      </c>
      <c r="L3500" s="6" t="s">
        <v>8248</v>
      </c>
      <c r="M3500" s="5">
        <v>29</v>
      </c>
      <c r="N3500" s="5" t="s">
        <v>45</v>
      </c>
      <c r="O3500" s="5" t="s">
        <v>35</v>
      </c>
      <c r="P3500" s="5" t="s">
        <v>8077</v>
      </c>
      <c r="Q3500" s="5" t="s">
        <v>8245</v>
      </c>
      <c r="R3500" s="5">
        <v>1962</v>
      </c>
      <c r="T3500" s="5" t="s">
        <v>32</v>
      </c>
    </row>
    <row r="3501" spans="1:20" ht="28.8" x14ac:dyDescent="0.3">
      <c r="A3501" s="5">
        <v>21</v>
      </c>
      <c r="B3501" s="5" t="s">
        <v>8249</v>
      </c>
      <c r="C3501" s="5" t="s">
        <v>8249</v>
      </c>
      <c r="D3501" s="5" t="str">
        <f t="shared" si="250"/>
        <v>21:19</v>
      </c>
      <c r="E3501" s="7">
        <v>41570</v>
      </c>
      <c r="G3501" s="5" t="s">
        <v>29</v>
      </c>
      <c r="H3501" s="5" t="s">
        <v>36</v>
      </c>
      <c r="J3501" s="5">
        <v>1</v>
      </c>
      <c r="K3501" s="5" t="s">
        <v>8250</v>
      </c>
      <c r="L3501" s="6" t="s">
        <v>8251</v>
      </c>
      <c r="M3501" s="5">
        <v>48.8</v>
      </c>
      <c r="N3501" s="5" t="s">
        <v>45</v>
      </c>
      <c r="O3501" s="5" t="s">
        <v>35</v>
      </c>
      <c r="P3501" s="5" t="s">
        <v>8077</v>
      </c>
      <c r="Q3501" s="5" t="s">
        <v>8245</v>
      </c>
      <c r="R3501" s="5">
        <v>1962</v>
      </c>
      <c r="T3501" s="5" t="s">
        <v>32</v>
      </c>
    </row>
    <row r="3502" spans="1:20" ht="28.8" x14ac:dyDescent="0.3">
      <c r="A3502" s="5">
        <v>21</v>
      </c>
      <c r="B3502" s="5" t="s">
        <v>8252</v>
      </c>
      <c r="C3502" s="5" t="s">
        <v>8252</v>
      </c>
      <c r="D3502" s="5" t="str">
        <f t="shared" si="250"/>
        <v>21:19</v>
      </c>
      <c r="E3502" s="7">
        <v>41570</v>
      </c>
      <c r="G3502" s="5" t="s">
        <v>29</v>
      </c>
      <c r="H3502" s="5" t="s">
        <v>36</v>
      </c>
      <c r="J3502" s="5">
        <v>1</v>
      </c>
      <c r="K3502" s="5" t="s">
        <v>8253</v>
      </c>
      <c r="L3502" s="6" t="s">
        <v>8254</v>
      </c>
      <c r="M3502" s="5">
        <v>37</v>
      </c>
      <c r="N3502" s="5" t="s">
        <v>45</v>
      </c>
      <c r="O3502" s="5" t="s">
        <v>35</v>
      </c>
      <c r="P3502" s="5" t="s">
        <v>8077</v>
      </c>
      <c r="Q3502" s="5" t="s">
        <v>8245</v>
      </c>
      <c r="R3502" s="5">
        <v>1962</v>
      </c>
      <c r="T3502" s="5" t="s">
        <v>32</v>
      </c>
    </row>
    <row r="3503" spans="1:20" ht="28.8" x14ac:dyDescent="0.3">
      <c r="A3503" s="5">
        <v>21</v>
      </c>
      <c r="B3503" s="5" t="s">
        <v>8255</v>
      </c>
      <c r="C3503" s="5" t="s">
        <v>8255</v>
      </c>
      <c r="D3503" s="5" t="str">
        <f t="shared" si="250"/>
        <v>21:19</v>
      </c>
      <c r="E3503" s="7">
        <v>41570</v>
      </c>
      <c r="G3503" s="5" t="s">
        <v>29</v>
      </c>
      <c r="H3503" s="5" t="s">
        <v>36</v>
      </c>
      <c r="J3503" s="5">
        <v>1</v>
      </c>
      <c r="K3503" s="5">
        <v>1</v>
      </c>
      <c r="L3503" s="6" t="s">
        <v>8256</v>
      </c>
      <c r="M3503" s="5">
        <v>49.8</v>
      </c>
      <c r="N3503" s="5" t="s">
        <v>45</v>
      </c>
      <c r="O3503" s="5" t="s">
        <v>35</v>
      </c>
      <c r="P3503" s="5" t="s">
        <v>8077</v>
      </c>
      <c r="Q3503" s="5" t="s">
        <v>8257</v>
      </c>
      <c r="R3503" s="5">
        <v>1933</v>
      </c>
      <c r="T3503" s="5" t="s">
        <v>32</v>
      </c>
    </row>
    <row r="3504" spans="1:20" ht="28.8" x14ac:dyDescent="0.3">
      <c r="A3504" s="5">
        <v>21</v>
      </c>
      <c r="B3504" s="5" t="s">
        <v>8258</v>
      </c>
      <c r="C3504" s="5" t="s">
        <v>8258</v>
      </c>
      <c r="D3504" s="5" t="str">
        <f t="shared" si="250"/>
        <v>21:19</v>
      </c>
      <c r="E3504" s="7">
        <v>41570</v>
      </c>
      <c r="G3504" s="5" t="s">
        <v>29</v>
      </c>
      <c r="H3504" s="5" t="s">
        <v>36</v>
      </c>
      <c r="J3504" s="5">
        <v>1</v>
      </c>
      <c r="K3504" s="5">
        <v>2</v>
      </c>
      <c r="L3504" s="6" t="s">
        <v>8259</v>
      </c>
      <c r="M3504" s="5">
        <v>27.1</v>
      </c>
      <c r="N3504" s="5" t="s">
        <v>45</v>
      </c>
      <c r="O3504" s="5" t="s">
        <v>35</v>
      </c>
      <c r="P3504" s="5" t="s">
        <v>8077</v>
      </c>
      <c r="Q3504" s="5" t="s">
        <v>8257</v>
      </c>
      <c r="R3504" s="5">
        <v>1933</v>
      </c>
      <c r="T3504" s="5" t="s">
        <v>32</v>
      </c>
    </row>
    <row r="3505" spans="1:20" ht="28.8" x14ac:dyDescent="0.3">
      <c r="A3505" s="5">
        <v>21</v>
      </c>
      <c r="B3505" s="5" t="s">
        <v>8260</v>
      </c>
      <c r="C3505" s="5" t="s">
        <v>8260</v>
      </c>
      <c r="D3505" s="5" t="str">
        <f t="shared" si="250"/>
        <v>21:19</v>
      </c>
      <c r="E3505" s="7">
        <v>41570</v>
      </c>
      <c r="G3505" s="5" t="s">
        <v>29</v>
      </c>
      <c r="H3505" s="5" t="s">
        <v>36</v>
      </c>
      <c r="J3505" s="5">
        <v>1</v>
      </c>
      <c r="K3505" s="5">
        <v>3</v>
      </c>
      <c r="L3505" s="6" t="s">
        <v>8261</v>
      </c>
      <c r="M3505" s="5">
        <v>23.7</v>
      </c>
      <c r="N3505" s="5" t="s">
        <v>45</v>
      </c>
      <c r="O3505" s="5" t="s">
        <v>35</v>
      </c>
      <c r="P3505" s="5" t="s">
        <v>8077</v>
      </c>
      <c r="Q3505" s="5" t="s">
        <v>8257</v>
      </c>
      <c r="R3505" s="5">
        <v>1933</v>
      </c>
      <c r="T3505" s="5" t="s">
        <v>32</v>
      </c>
    </row>
    <row r="3506" spans="1:20" ht="28.8" x14ac:dyDescent="0.3">
      <c r="A3506" s="5">
        <v>21</v>
      </c>
      <c r="B3506" s="5" t="s">
        <v>8262</v>
      </c>
      <c r="C3506" s="5" t="s">
        <v>8262</v>
      </c>
      <c r="D3506" s="5" t="str">
        <f t="shared" si="250"/>
        <v>21:19</v>
      </c>
      <c r="E3506" s="7">
        <v>41570</v>
      </c>
      <c r="G3506" s="5" t="s">
        <v>29</v>
      </c>
      <c r="H3506" s="5" t="s">
        <v>36</v>
      </c>
      <c r="J3506" s="5">
        <v>1</v>
      </c>
      <c r="K3506" s="5">
        <v>4</v>
      </c>
      <c r="L3506" s="6" t="s">
        <v>8263</v>
      </c>
      <c r="M3506" s="5">
        <v>49.8</v>
      </c>
      <c r="N3506" s="5" t="s">
        <v>45</v>
      </c>
      <c r="O3506" s="5" t="s">
        <v>35</v>
      </c>
      <c r="P3506" s="5" t="s">
        <v>8077</v>
      </c>
      <c r="Q3506" s="5" t="s">
        <v>8257</v>
      </c>
      <c r="R3506" s="5">
        <v>1933</v>
      </c>
      <c r="T3506" s="5" t="s">
        <v>32</v>
      </c>
    </row>
    <row r="3507" spans="1:20" ht="28.8" x14ac:dyDescent="0.3">
      <c r="A3507" s="5">
        <v>21</v>
      </c>
      <c r="B3507" s="5" t="s">
        <v>8264</v>
      </c>
      <c r="C3507" s="5" t="s">
        <v>8264</v>
      </c>
      <c r="D3507" s="5" t="str">
        <f t="shared" si="250"/>
        <v>21:19</v>
      </c>
      <c r="E3507" s="7">
        <v>41701</v>
      </c>
      <c r="G3507" s="5" t="s">
        <v>29</v>
      </c>
      <c r="H3507" s="5" t="s">
        <v>36</v>
      </c>
      <c r="J3507" s="5">
        <v>1</v>
      </c>
      <c r="L3507" s="6" t="s">
        <v>8265</v>
      </c>
      <c r="M3507" s="5">
        <v>0.5</v>
      </c>
      <c r="N3507" s="5" t="s">
        <v>46</v>
      </c>
      <c r="O3507" s="5" t="s">
        <v>31</v>
      </c>
      <c r="P3507" s="5" t="s">
        <v>8077</v>
      </c>
      <c r="Q3507" s="5" t="s">
        <v>8266</v>
      </c>
      <c r="R3507" s="5">
        <v>1997</v>
      </c>
      <c r="T3507" s="5" t="s">
        <v>39</v>
      </c>
    </row>
    <row r="3508" spans="1:20" ht="28.8" x14ac:dyDescent="0.3">
      <c r="A3508" s="5">
        <v>21</v>
      </c>
      <c r="B3508" s="5" t="s">
        <v>8267</v>
      </c>
      <c r="C3508" s="5" t="s">
        <v>8267</v>
      </c>
      <c r="D3508" s="5" t="str">
        <f t="shared" si="250"/>
        <v>21:19</v>
      </c>
      <c r="E3508" s="7">
        <v>41701</v>
      </c>
      <c r="G3508" s="5" t="s">
        <v>29</v>
      </c>
      <c r="H3508" s="5" t="s">
        <v>36</v>
      </c>
      <c r="J3508" s="5">
        <v>1</v>
      </c>
      <c r="L3508" s="6" t="s">
        <v>8268</v>
      </c>
      <c r="M3508" s="5">
        <v>0.5</v>
      </c>
      <c r="N3508" s="5" t="s">
        <v>46</v>
      </c>
      <c r="O3508" s="5" t="s">
        <v>31</v>
      </c>
      <c r="P3508" s="5" t="s">
        <v>8077</v>
      </c>
      <c r="Q3508" s="5" t="s">
        <v>8269</v>
      </c>
      <c r="R3508" s="5">
        <v>1968</v>
      </c>
      <c r="T3508" s="5" t="s">
        <v>39</v>
      </c>
    </row>
    <row r="3509" spans="1:20" ht="28.8" x14ac:dyDescent="0.3">
      <c r="A3509" s="5">
        <v>21</v>
      </c>
      <c r="B3509" s="5" t="s">
        <v>8270</v>
      </c>
      <c r="C3509" s="5" t="s">
        <v>8270</v>
      </c>
      <c r="D3509" s="5" t="str">
        <f t="shared" si="250"/>
        <v>21:19</v>
      </c>
      <c r="E3509" s="7">
        <v>41715</v>
      </c>
      <c r="G3509" s="5" t="s">
        <v>29</v>
      </c>
      <c r="H3509" s="5" t="s">
        <v>36</v>
      </c>
      <c r="J3509" s="5">
        <v>2</v>
      </c>
      <c r="L3509" s="6" t="s">
        <v>8271</v>
      </c>
      <c r="M3509" s="5">
        <v>10.4</v>
      </c>
      <c r="N3509" s="5" t="s">
        <v>8272</v>
      </c>
      <c r="O3509" s="5" t="s">
        <v>31</v>
      </c>
      <c r="P3509" s="5" t="s">
        <v>8077</v>
      </c>
      <c r="Q3509" s="5" t="s">
        <v>8266</v>
      </c>
      <c r="R3509" s="5">
        <v>1997</v>
      </c>
      <c r="T3509" s="5" t="s">
        <v>39</v>
      </c>
    </row>
    <row r="3510" spans="1:20" ht="28.8" x14ac:dyDescent="0.3">
      <c r="A3510" s="5">
        <v>21</v>
      </c>
      <c r="B3510" s="5" t="s">
        <v>8273</v>
      </c>
      <c r="C3510" s="5" t="s">
        <v>8273</v>
      </c>
      <c r="D3510" s="5" t="str">
        <f t="shared" si="250"/>
        <v>21:19</v>
      </c>
      <c r="E3510" s="7">
        <v>41725</v>
      </c>
      <c r="G3510" s="5" t="s">
        <v>29</v>
      </c>
      <c r="H3510" s="5" t="s">
        <v>36</v>
      </c>
      <c r="J3510" s="5">
        <v>2</v>
      </c>
      <c r="L3510" s="6" t="s">
        <v>8274</v>
      </c>
      <c r="M3510" s="5">
        <v>16.2</v>
      </c>
      <c r="N3510" s="5" t="s">
        <v>8275</v>
      </c>
      <c r="O3510" s="5" t="s">
        <v>31</v>
      </c>
      <c r="P3510" s="5" t="s">
        <v>8276</v>
      </c>
      <c r="Q3510" s="5" t="s">
        <v>8266</v>
      </c>
      <c r="R3510" s="5">
        <v>1997</v>
      </c>
      <c r="T3510" s="5" t="s">
        <v>39</v>
      </c>
    </row>
    <row r="3511" spans="1:20" ht="28.8" x14ac:dyDescent="0.3">
      <c r="A3511" s="5">
        <v>21</v>
      </c>
      <c r="B3511" s="5" t="s">
        <v>8277</v>
      </c>
      <c r="C3511" s="5" t="s">
        <v>8277</v>
      </c>
      <c r="D3511" s="5" t="str">
        <f t="shared" si="250"/>
        <v>21:19</v>
      </c>
      <c r="E3511" s="7">
        <v>41083</v>
      </c>
      <c r="G3511" s="5" t="s">
        <v>29</v>
      </c>
      <c r="H3511" s="5" t="s">
        <v>36</v>
      </c>
      <c r="J3511" s="5">
        <v>10</v>
      </c>
      <c r="K3511" s="5">
        <v>1</v>
      </c>
      <c r="L3511" s="6" t="s">
        <v>8278</v>
      </c>
      <c r="M3511" s="5">
        <v>42.9</v>
      </c>
      <c r="N3511" s="5" t="s">
        <v>45</v>
      </c>
      <c r="O3511" s="5" t="s">
        <v>35</v>
      </c>
      <c r="P3511" s="5" t="s">
        <v>8077</v>
      </c>
      <c r="T3511" s="5" t="s">
        <v>32</v>
      </c>
    </row>
    <row r="3512" spans="1:20" ht="28.8" x14ac:dyDescent="0.3">
      <c r="A3512" s="5">
        <v>21</v>
      </c>
      <c r="B3512" s="5" t="s">
        <v>8279</v>
      </c>
      <c r="C3512" s="5" t="s">
        <v>8279</v>
      </c>
      <c r="D3512" s="5" t="str">
        <f t="shared" si="250"/>
        <v>21:19</v>
      </c>
      <c r="E3512" s="7">
        <v>41083</v>
      </c>
      <c r="G3512" s="5" t="s">
        <v>29</v>
      </c>
      <c r="H3512" s="5" t="s">
        <v>36</v>
      </c>
      <c r="J3512" s="5">
        <v>10</v>
      </c>
      <c r="K3512" s="5">
        <v>4</v>
      </c>
      <c r="L3512" s="6" t="s">
        <v>8280</v>
      </c>
      <c r="M3512" s="5">
        <v>42.9</v>
      </c>
      <c r="N3512" s="5" t="s">
        <v>45</v>
      </c>
      <c r="O3512" s="5" t="s">
        <v>35</v>
      </c>
      <c r="P3512" s="5" t="s">
        <v>8077</v>
      </c>
      <c r="T3512" s="5" t="s">
        <v>32</v>
      </c>
    </row>
    <row r="3513" spans="1:20" ht="28.8" x14ac:dyDescent="0.3">
      <c r="A3513" s="5">
        <v>21</v>
      </c>
      <c r="B3513" s="5" t="s">
        <v>8281</v>
      </c>
      <c r="C3513" s="5" t="s">
        <v>8281</v>
      </c>
      <c r="D3513" s="5" t="str">
        <f t="shared" si="250"/>
        <v>21:19</v>
      </c>
      <c r="E3513" s="7">
        <v>41083</v>
      </c>
      <c r="G3513" s="5" t="s">
        <v>29</v>
      </c>
      <c r="H3513" s="5" t="s">
        <v>36</v>
      </c>
      <c r="J3513" s="5">
        <v>1</v>
      </c>
      <c r="K3513" s="5">
        <v>1</v>
      </c>
      <c r="L3513" s="6" t="s">
        <v>8282</v>
      </c>
      <c r="M3513" s="5">
        <v>46.8</v>
      </c>
      <c r="N3513" s="5" t="s">
        <v>87</v>
      </c>
      <c r="O3513" s="5" t="s">
        <v>31</v>
      </c>
      <c r="P3513" s="5" t="s">
        <v>8077</v>
      </c>
      <c r="T3513" s="5" t="s">
        <v>32</v>
      </c>
    </row>
    <row r="3514" spans="1:20" ht="28.8" x14ac:dyDescent="0.3">
      <c r="A3514" s="5">
        <v>21</v>
      </c>
      <c r="B3514" s="5" t="s">
        <v>8283</v>
      </c>
      <c r="C3514" s="5" t="s">
        <v>8283</v>
      </c>
      <c r="D3514" s="5" t="str">
        <f t="shared" si="250"/>
        <v>21:19</v>
      </c>
      <c r="E3514" s="7">
        <v>41570</v>
      </c>
      <c r="G3514" s="5" t="s">
        <v>29</v>
      </c>
      <c r="H3514" s="5" t="s">
        <v>36</v>
      </c>
      <c r="J3514" s="5">
        <v>1</v>
      </c>
      <c r="K3514" s="5">
        <v>2</v>
      </c>
      <c r="L3514" s="6" t="s">
        <v>8284</v>
      </c>
      <c r="M3514" s="5">
        <v>50.2</v>
      </c>
      <c r="N3514" s="5" t="s">
        <v>45</v>
      </c>
      <c r="O3514" s="5" t="s">
        <v>35</v>
      </c>
      <c r="P3514" s="5" t="s">
        <v>8077</v>
      </c>
      <c r="Q3514" s="5" t="s">
        <v>8285</v>
      </c>
      <c r="R3514" s="5">
        <v>1970</v>
      </c>
      <c r="T3514" s="5" t="s">
        <v>32</v>
      </c>
    </row>
    <row r="3515" spans="1:20" ht="28.8" x14ac:dyDescent="0.3">
      <c r="A3515" s="5">
        <v>21</v>
      </c>
      <c r="B3515" s="5" t="s">
        <v>8286</v>
      </c>
      <c r="C3515" s="5" t="s">
        <v>8286</v>
      </c>
      <c r="D3515" s="5" t="str">
        <f t="shared" si="250"/>
        <v>21:19</v>
      </c>
      <c r="E3515" s="7">
        <v>41570</v>
      </c>
      <c r="G3515" s="5" t="s">
        <v>29</v>
      </c>
      <c r="H3515" s="5" t="s">
        <v>36</v>
      </c>
      <c r="J3515" s="5">
        <v>2</v>
      </c>
      <c r="K3515" s="5">
        <v>5</v>
      </c>
      <c r="L3515" s="6" t="s">
        <v>8287</v>
      </c>
      <c r="M3515" s="5">
        <v>40.299999999999997</v>
      </c>
      <c r="N3515" s="5" t="s">
        <v>45</v>
      </c>
      <c r="O3515" s="5" t="s">
        <v>35</v>
      </c>
      <c r="P3515" s="5" t="s">
        <v>8077</v>
      </c>
      <c r="Q3515" s="5" t="s">
        <v>8285</v>
      </c>
      <c r="R3515" s="5">
        <v>1970</v>
      </c>
      <c r="T3515" s="5" t="s">
        <v>32</v>
      </c>
    </row>
    <row r="3516" spans="1:20" ht="28.8" x14ac:dyDescent="0.3">
      <c r="A3516" s="5">
        <v>21</v>
      </c>
      <c r="B3516" s="5" t="s">
        <v>8288</v>
      </c>
      <c r="C3516" s="5" t="s">
        <v>8288</v>
      </c>
      <c r="D3516" s="5" t="str">
        <f t="shared" si="250"/>
        <v>21:19</v>
      </c>
      <c r="E3516" s="7">
        <v>41570</v>
      </c>
      <c r="G3516" s="5" t="s">
        <v>29</v>
      </c>
      <c r="H3516" s="5" t="s">
        <v>36</v>
      </c>
      <c r="J3516" s="5">
        <v>1</v>
      </c>
      <c r="K3516" s="5">
        <v>10</v>
      </c>
      <c r="L3516" s="6" t="s">
        <v>8289</v>
      </c>
      <c r="M3516" s="5">
        <v>34.6</v>
      </c>
      <c r="N3516" s="5" t="s">
        <v>45</v>
      </c>
      <c r="O3516" s="5" t="s">
        <v>35</v>
      </c>
      <c r="P3516" s="5" t="s">
        <v>8077</v>
      </c>
      <c r="Q3516" s="5" t="s">
        <v>8290</v>
      </c>
      <c r="R3516" s="5">
        <v>1980</v>
      </c>
      <c r="T3516" s="5" t="s">
        <v>32</v>
      </c>
    </row>
    <row r="3517" spans="1:20" ht="28.8" x14ac:dyDescent="0.3">
      <c r="A3517" s="5">
        <v>21</v>
      </c>
      <c r="B3517" s="5" t="s">
        <v>8291</v>
      </c>
      <c r="C3517" s="5" t="s">
        <v>8291</v>
      </c>
      <c r="D3517" s="5" t="str">
        <f t="shared" si="250"/>
        <v>21:19</v>
      </c>
      <c r="E3517" s="7">
        <v>41570</v>
      </c>
      <c r="G3517" s="5" t="s">
        <v>29</v>
      </c>
      <c r="H3517" s="5" t="s">
        <v>36</v>
      </c>
      <c r="J3517" s="5">
        <v>1</v>
      </c>
      <c r="K3517" s="5">
        <v>12</v>
      </c>
      <c r="L3517" s="6" t="s">
        <v>8292</v>
      </c>
      <c r="M3517" s="5">
        <v>42.9</v>
      </c>
      <c r="N3517" s="5" t="s">
        <v>45</v>
      </c>
      <c r="O3517" s="5" t="s">
        <v>35</v>
      </c>
      <c r="P3517" s="5" t="s">
        <v>8077</v>
      </c>
      <c r="Q3517" s="5" t="s">
        <v>8290</v>
      </c>
      <c r="R3517" s="5">
        <v>1980</v>
      </c>
      <c r="T3517" s="5" t="s">
        <v>32</v>
      </c>
    </row>
    <row r="3518" spans="1:20" ht="28.8" x14ac:dyDescent="0.3">
      <c r="A3518" s="5">
        <v>21</v>
      </c>
      <c r="B3518" s="5" t="s">
        <v>8293</v>
      </c>
      <c r="C3518" s="5" t="s">
        <v>8293</v>
      </c>
      <c r="D3518" s="5" t="str">
        <f t="shared" si="250"/>
        <v>21:19</v>
      </c>
      <c r="E3518" s="7">
        <v>42685</v>
      </c>
      <c r="G3518" s="5" t="s">
        <v>29</v>
      </c>
      <c r="H3518" s="5" t="s">
        <v>30</v>
      </c>
      <c r="J3518" s="5">
        <v>1</v>
      </c>
      <c r="K3518" s="5" t="s">
        <v>8294</v>
      </c>
      <c r="L3518" s="6" t="s">
        <v>8295</v>
      </c>
      <c r="M3518" s="5">
        <v>271.39999999999998</v>
      </c>
      <c r="O3518" s="5" t="s">
        <v>31</v>
      </c>
      <c r="Q3518" s="5" t="s">
        <v>8296</v>
      </c>
      <c r="R3518" s="5">
        <v>1975</v>
      </c>
      <c r="T3518" s="5" t="s">
        <v>39</v>
      </c>
    </row>
    <row r="3519" spans="1:20" ht="28.8" x14ac:dyDescent="0.3">
      <c r="A3519" s="5">
        <v>21</v>
      </c>
      <c r="B3519" s="5" t="s">
        <v>8297</v>
      </c>
      <c r="C3519" s="5" t="s">
        <v>8297</v>
      </c>
      <c r="D3519" s="5" t="str">
        <f t="shared" si="250"/>
        <v>21:19</v>
      </c>
      <c r="E3519" s="7">
        <v>41655</v>
      </c>
      <c r="G3519" s="5" t="s">
        <v>29</v>
      </c>
      <c r="H3519" s="5" t="s">
        <v>36</v>
      </c>
      <c r="J3519" s="5">
        <v>1</v>
      </c>
      <c r="L3519" s="6" t="s">
        <v>8298</v>
      </c>
      <c r="M3519" s="5">
        <v>237.4</v>
      </c>
      <c r="N3519" s="5" t="s">
        <v>46</v>
      </c>
      <c r="O3519" s="5" t="s">
        <v>31</v>
      </c>
      <c r="P3519" s="5" t="s">
        <v>8299</v>
      </c>
      <c r="Q3519" s="5" t="s">
        <v>8300</v>
      </c>
      <c r="R3519" s="5">
        <v>1989</v>
      </c>
      <c r="T3519" s="5" t="s">
        <v>32</v>
      </c>
    </row>
    <row r="3520" spans="1:20" ht="28.8" x14ac:dyDescent="0.3">
      <c r="A3520" s="5">
        <v>21</v>
      </c>
      <c r="B3520" s="5" t="s">
        <v>8301</v>
      </c>
      <c r="C3520" s="5" t="s">
        <v>8301</v>
      </c>
      <c r="D3520" s="5" t="str">
        <f t="shared" si="250"/>
        <v>21:19</v>
      </c>
      <c r="E3520" s="7">
        <v>41083</v>
      </c>
      <c r="G3520" s="5" t="s">
        <v>29</v>
      </c>
      <c r="H3520" s="5" t="s">
        <v>36</v>
      </c>
      <c r="J3520" s="5">
        <v>1</v>
      </c>
      <c r="K3520" s="5">
        <v>1</v>
      </c>
      <c r="L3520" s="6" t="s">
        <v>8302</v>
      </c>
      <c r="M3520" s="5">
        <v>62</v>
      </c>
      <c r="N3520" s="5" t="s">
        <v>45</v>
      </c>
      <c r="O3520" s="5" t="s">
        <v>35</v>
      </c>
      <c r="P3520" s="5" t="s">
        <v>8077</v>
      </c>
      <c r="T3520" s="5" t="s">
        <v>32</v>
      </c>
    </row>
    <row r="3521" spans="1:20" ht="28.8" x14ac:dyDescent="0.3">
      <c r="A3521" s="5">
        <v>21</v>
      </c>
      <c r="B3521" s="5" t="s">
        <v>8303</v>
      </c>
      <c r="C3521" s="5" t="s">
        <v>8303</v>
      </c>
      <c r="D3521" s="5" t="str">
        <f t="shared" si="250"/>
        <v>21:19</v>
      </c>
      <c r="E3521" s="7">
        <v>41083</v>
      </c>
      <c r="G3521" s="5" t="s">
        <v>29</v>
      </c>
      <c r="H3521" s="5" t="s">
        <v>36</v>
      </c>
      <c r="J3521" s="5">
        <v>2</v>
      </c>
      <c r="K3521" s="5">
        <v>12</v>
      </c>
      <c r="L3521" s="6" t="s">
        <v>8304</v>
      </c>
      <c r="M3521" s="5">
        <v>47.3</v>
      </c>
      <c r="N3521" s="5" t="s">
        <v>38</v>
      </c>
      <c r="O3521" s="5" t="s">
        <v>35</v>
      </c>
      <c r="P3521" s="5" t="s">
        <v>8077</v>
      </c>
      <c r="T3521" s="5" t="s">
        <v>32</v>
      </c>
    </row>
    <row r="3522" spans="1:20" ht="28.8" x14ac:dyDescent="0.3">
      <c r="A3522" s="5">
        <v>21</v>
      </c>
      <c r="B3522" s="5" t="s">
        <v>8305</v>
      </c>
      <c r="C3522" s="5" t="s">
        <v>8305</v>
      </c>
      <c r="D3522" s="5" t="str">
        <f t="shared" si="250"/>
        <v>21:19</v>
      </c>
      <c r="E3522" s="7">
        <v>41083</v>
      </c>
      <c r="G3522" s="5" t="s">
        <v>29</v>
      </c>
      <c r="H3522" s="5" t="s">
        <v>36</v>
      </c>
      <c r="J3522" s="5">
        <v>1</v>
      </c>
      <c r="K3522" s="5">
        <v>2</v>
      </c>
      <c r="L3522" s="6" t="s">
        <v>8306</v>
      </c>
      <c r="M3522" s="5">
        <v>49</v>
      </c>
      <c r="N3522" s="5" t="s">
        <v>38</v>
      </c>
      <c r="O3522" s="5" t="s">
        <v>35</v>
      </c>
      <c r="P3522" s="5" t="s">
        <v>8077</v>
      </c>
      <c r="T3522" s="5" t="s">
        <v>32</v>
      </c>
    </row>
    <row r="3523" spans="1:20" ht="28.8" x14ac:dyDescent="0.3">
      <c r="A3523" s="5">
        <v>21</v>
      </c>
      <c r="B3523" s="5" t="s">
        <v>8307</v>
      </c>
      <c r="C3523" s="5" t="s">
        <v>8307</v>
      </c>
      <c r="D3523" s="5" t="str">
        <f t="shared" si="250"/>
        <v>21:19</v>
      </c>
      <c r="E3523" s="7">
        <v>41083</v>
      </c>
      <c r="G3523" s="5" t="s">
        <v>29</v>
      </c>
      <c r="H3523" s="5" t="s">
        <v>36</v>
      </c>
      <c r="J3523" s="5">
        <v>1</v>
      </c>
      <c r="K3523" s="5">
        <v>1</v>
      </c>
      <c r="L3523" s="6" t="s">
        <v>8308</v>
      </c>
      <c r="M3523" s="5">
        <v>23.2</v>
      </c>
      <c r="N3523" s="5" t="s">
        <v>38</v>
      </c>
      <c r="O3523" s="5" t="s">
        <v>35</v>
      </c>
      <c r="P3523" s="5" t="s">
        <v>8077</v>
      </c>
      <c r="T3523" s="5" t="s">
        <v>32</v>
      </c>
    </row>
    <row r="3524" spans="1:20" ht="28.8" x14ac:dyDescent="0.3">
      <c r="A3524" s="5">
        <v>21</v>
      </c>
      <c r="B3524" s="5" t="s">
        <v>8309</v>
      </c>
      <c r="C3524" s="5" t="s">
        <v>8309</v>
      </c>
      <c r="D3524" s="5" t="str">
        <f t="shared" si="250"/>
        <v>21:19</v>
      </c>
      <c r="E3524" s="7">
        <v>41083</v>
      </c>
      <c r="G3524" s="5" t="s">
        <v>29</v>
      </c>
      <c r="H3524" s="5" t="s">
        <v>36</v>
      </c>
      <c r="J3524" s="5">
        <v>1</v>
      </c>
      <c r="K3524" s="5">
        <v>3</v>
      </c>
      <c r="L3524" s="6" t="s">
        <v>8310</v>
      </c>
      <c r="M3524" s="5">
        <v>41.6</v>
      </c>
      <c r="N3524" s="5" t="s">
        <v>45</v>
      </c>
      <c r="O3524" s="5" t="s">
        <v>35</v>
      </c>
      <c r="P3524" s="5" t="s">
        <v>8077</v>
      </c>
      <c r="T3524" s="5" t="s">
        <v>32</v>
      </c>
    </row>
    <row r="3525" spans="1:20" ht="28.8" x14ac:dyDescent="0.3">
      <c r="A3525" s="5">
        <v>21</v>
      </c>
      <c r="B3525" s="5" t="s">
        <v>8311</v>
      </c>
      <c r="C3525" s="5" t="s">
        <v>8311</v>
      </c>
      <c r="D3525" s="5" t="str">
        <f t="shared" si="250"/>
        <v>21:19</v>
      </c>
      <c r="E3525" s="7">
        <v>41083</v>
      </c>
      <c r="G3525" s="5" t="s">
        <v>29</v>
      </c>
      <c r="H3525" s="5" t="s">
        <v>36</v>
      </c>
      <c r="J3525" s="5">
        <v>1</v>
      </c>
      <c r="K3525" s="5">
        <v>4</v>
      </c>
      <c r="L3525" s="6" t="s">
        <v>8312</v>
      </c>
      <c r="M3525" s="5">
        <v>26.1</v>
      </c>
      <c r="N3525" s="5" t="s">
        <v>45</v>
      </c>
      <c r="O3525" s="5" t="s">
        <v>35</v>
      </c>
      <c r="P3525" s="5" t="s">
        <v>8077</v>
      </c>
      <c r="T3525" s="5" t="s">
        <v>32</v>
      </c>
    </row>
    <row r="3526" spans="1:20" ht="28.8" x14ac:dyDescent="0.3">
      <c r="A3526" s="5">
        <v>21</v>
      </c>
      <c r="B3526" s="5" t="s">
        <v>8313</v>
      </c>
      <c r="C3526" s="5" t="s">
        <v>8313</v>
      </c>
      <c r="D3526" s="5" t="str">
        <f t="shared" si="250"/>
        <v>21:19</v>
      </c>
      <c r="E3526" s="7">
        <v>41083</v>
      </c>
      <c r="G3526" s="5" t="s">
        <v>29</v>
      </c>
      <c r="H3526" s="5" t="s">
        <v>36</v>
      </c>
      <c r="J3526" s="5">
        <v>1</v>
      </c>
      <c r="K3526" s="5">
        <v>1</v>
      </c>
      <c r="L3526" s="6" t="s">
        <v>8314</v>
      </c>
      <c r="M3526" s="5">
        <v>25.5</v>
      </c>
      <c r="N3526" s="5" t="s">
        <v>38</v>
      </c>
      <c r="O3526" s="5" t="s">
        <v>35</v>
      </c>
      <c r="P3526" s="5" t="s">
        <v>8077</v>
      </c>
      <c r="T3526" s="5" t="s">
        <v>32</v>
      </c>
    </row>
    <row r="3527" spans="1:20" ht="28.8" x14ac:dyDescent="0.3">
      <c r="A3527" s="5">
        <v>21</v>
      </c>
      <c r="B3527" s="5" t="s">
        <v>8315</v>
      </c>
      <c r="C3527" s="5" t="s">
        <v>8315</v>
      </c>
      <c r="D3527" s="5" t="str">
        <f t="shared" si="250"/>
        <v>21:19</v>
      </c>
      <c r="E3527" s="7">
        <v>41083</v>
      </c>
      <c r="G3527" s="5" t="s">
        <v>29</v>
      </c>
      <c r="H3527" s="5" t="s">
        <v>36</v>
      </c>
      <c r="J3527" s="5">
        <v>1</v>
      </c>
      <c r="K3527" s="5">
        <v>1</v>
      </c>
      <c r="L3527" s="6" t="s">
        <v>8316</v>
      </c>
      <c r="M3527" s="5">
        <v>27.4</v>
      </c>
      <c r="N3527" s="5" t="s">
        <v>45</v>
      </c>
      <c r="O3527" s="5" t="s">
        <v>35</v>
      </c>
      <c r="P3527" s="5" t="s">
        <v>8077</v>
      </c>
      <c r="T3527" s="5" t="s">
        <v>32</v>
      </c>
    </row>
    <row r="3528" spans="1:20" ht="28.8" x14ac:dyDescent="0.3">
      <c r="A3528" s="5">
        <v>21</v>
      </c>
      <c r="B3528" s="5" t="s">
        <v>8317</v>
      </c>
      <c r="C3528" s="5" t="s">
        <v>8317</v>
      </c>
      <c r="D3528" s="5" t="str">
        <f t="shared" si="250"/>
        <v>21:19</v>
      </c>
      <c r="E3528" s="7">
        <v>41083</v>
      </c>
      <c r="G3528" s="5" t="s">
        <v>29</v>
      </c>
      <c r="H3528" s="5" t="s">
        <v>36</v>
      </c>
      <c r="J3528" s="5">
        <v>1</v>
      </c>
      <c r="K3528" s="5">
        <v>2</v>
      </c>
      <c r="L3528" s="6" t="s">
        <v>8318</v>
      </c>
      <c r="M3528" s="5">
        <v>39.1</v>
      </c>
      <c r="N3528" s="5" t="s">
        <v>38</v>
      </c>
      <c r="O3528" s="5" t="s">
        <v>35</v>
      </c>
      <c r="P3528" s="5" t="s">
        <v>8077</v>
      </c>
      <c r="Q3528" s="5" t="s">
        <v>8319</v>
      </c>
      <c r="R3528" s="5">
        <v>1957</v>
      </c>
      <c r="T3528" s="5" t="s">
        <v>32</v>
      </c>
    </row>
    <row r="3529" spans="1:20" ht="28.8" x14ac:dyDescent="0.3">
      <c r="A3529" s="5">
        <v>21</v>
      </c>
      <c r="B3529" s="5" t="s">
        <v>8320</v>
      </c>
      <c r="C3529" s="5" t="s">
        <v>8320</v>
      </c>
      <c r="D3529" s="5" t="str">
        <f t="shared" si="250"/>
        <v>21:19</v>
      </c>
      <c r="E3529" s="7">
        <v>41083</v>
      </c>
      <c r="G3529" s="5" t="s">
        <v>29</v>
      </c>
      <c r="H3529" s="5" t="s">
        <v>36</v>
      </c>
      <c r="J3529" s="5">
        <v>1</v>
      </c>
      <c r="K3529" s="5">
        <v>1</v>
      </c>
      <c r="L3529" s="6" t="s">
        <v>8321</v>
      </c>
      <c r="M3529" s="5">
        <v>41.8</v>
      </c>
      <c r="N3529" s="5" t="s">
        <v>38</v>
      </c>
      <c r="O3529" s="5" t="s">
        <v>35</v>
      </c>
      <c r="P3529" s="5" t="s">
        <v>8077</v>
      </c>
      <c r="Q3529" s="5" t="s">
        <v>8319</v>
      </c>
      <c r="R3529" s="5">
        <v>1957</v>
      </c>
      <c r="T3529" s="5" t="s">
        <v>32</v>
      </c>
    </row>
    <row r="3530" spans="1:20" ht="28.8" x14ac:dyDescent="0.3">
      <c r="A3530" s="5">
        <v>21</v>
      </c>
      <c r="B3530" s="5" t="s">
        <v>8322</v>
      </c>
      <c r="C3530" s="5" t="s">
        <v>8322</v>
      </c>
      <c r="D3530" s="5" t="str">
        <f t="shared" si="250"/>
        <v>21:19</v>
      </c>
      <c r="E3530" s="7">
        <v>41148</v>
      </c>
      <c r="G3530" s="5" t="s">
        <v>29</v>
      </c>
      <c r="H3530" s="5" t="s">
        <v>36</v>
      </c>
      <c r="J3530" s="5">
        <v>1</v>
      </c>
      <c r="K3530" s="5">
        <v>2</v>
      </c>
      <c r="L3530" s="6" t="s">
        <v>8323</v>
      </c>
      <c r="M3530" s="5">
        <v>22.2</v>
      </c>
      <c r="N3530" s="5" t="s">
        <v>45</v>
      </c>
      <c r="O3530" s="5" t="s">
        <v>35</v>
      </c>
      <c r="P3530" s="5" t="s">
        <v>8077</v>
      </c>
      <c r="Q3530" s="5" t="s">
        <v>8324</v>
      </c>
      <c r="R3530" s="5">
        <v>1962</v>
      </c>
      <c r="T3530" s="5" t="s">
        <v>32</v>
      </c>
    </row>
    <row r="3531" spans="1:20" ht="28.8" x14ac:dyDescent="0.3">
      <c r="A3531" s="5">
        <v>21</v>
      </c>
      <c r="B3531" s="5" t="s">
        <v>8325</v>
      </c>
      <c r="C3531" s="5" t="s">
        <v>8325</v>
      </c>
      <c r="D3531" s="5" t="str">
        <f t="shared" si="250"/>
        <v>21:19</v>
      </c>
      <c r="E3531" s="7">
        <v>41570</v>
      </c>
      <c r="G3531" s="5" t="s">
        <v>29</v>
      </c>
      <c r="H3531" s="5" t="s">
        <v>36</v>
      </c>
      <c r="J3531" s="5">
        <v>2</v>
      </c>
      <c r="L3531" s="6" t="s">
        <v>8326</v>
      </c>
      <c r="M3531" s="5">
        <v>36.9</v>
      </c>
      <c r="N3531" s="5" t="s">
        <v>45</v>
      </c>
      <c r="O3531" s="5" t="s">
        <v>35</v>
      </c>
      <c r="P3531" s="5" t="s">
        <v>8077</v>
      </c>
      <c r="Q3531" s="5" t="s">
        <v>8327</v>
      </c>
      <c r="R3531" s="5">
        <v>1970</v>
      </c>
      <c r="T3531" s="5" t="s">
        <v>39</v>
      </c>
    </row>
    <row r="3532" spans="1:20" ht="28.8" x14ac:dyDescent="0.3">
      <c r="A3532" s="5">
        <v>21</v>
      </c>
      <c r="B3532" s="5" t="s">
        <v>8328</v>
      </c>
      <c r="C3532" s="5" t="s">
        <v>8328</v>
      </c>
      <c r="D3532" s="5" t="str">
        <f t="shared" si="250"/>
        <v>21:19</v>
      </c>
      <c r="E3532" s="7">
        <v>41570</v>
      </c>
      <c r="G3532" s="5" t="s">
        <v>29</v>
      </c>
      <c r="H3532" s="5" t="s">
        <v>36</v>
      </c>
      <c r="J3532" s="5">
        <v>1</v>
      </c>
      <c r="K3532" s="5">
        <v>1</v>
      </c>
      <c r="L3532" s="6" t="s">
        <v>8329</v>
      </c>
      <c r="M3532" s="5">
        <v>29.6</v>
      </c>
      <c r="N3532" s="5" t="s">
        <v>45</v>
      </c>
      <c r="O3532" s="5" t="s">
        <v>35</v>
      </c>
      <c r="P3532" s="5" t="s">
        <v>8077</v>
      </c>
      <c r="Q3532" s="5" t="s">
        <v>8330</v>
      </c>
      <c r="R3532" s="5">
        <v>1961</v>
      </c>
      <c r="T3532" s="5" t="s">
        <v>32</v>
      </c>
    </row>
    <row r="3533" spans="1:20" ht="28.8" x14ac:dyDescent="0.3">
      <c r="A3533" s="5">
        <v>21</v>
      </c>
      <c r="B3533" s="5" t="s">
        <v>8331</v>
      </c>
      <c r="C3533" s="5" t="s">
        <v>8331</v>
      </c>
      <c r="D3533" s="5" t="str">
        <f t="shared" si="250"/>
        <v>21:19</v>
      </c>
      <c r="E3533" s="7">
        <v>41083</v>
      </c>
      <c r="G3533" s="5" t="s">
        <v>29</v>
      </c>
      <c r="H3533" s="5" t="s">
        <v>36</v>
      </c>
      <c r="J3533" s="5">
        <v>1</v>
      </c>
      <c r="K3533" s="5">
        <v>2</v>
      </c>
      <c r="L3533" s="6" t="s">
        <v>8332</v>
      </c>
      <c r="M3533" s="5">
        <v>34.1</v>
      </c>
      <c r="N3533" s="5" t="s">
        <v>65</v>
      </c>
      <c r="O3533" s="5" t="s">
        <v>35</v>
      </c>
      <c r="P3533" s="5" t="s">
        <v>8077</v>
      </c>
      <c r="T3533" s="5" t="s">
        <v>32</v>
      </c>
    </row>
    <row r="3534" spans="1:20" ht="28.8" x14ac:dyDescent="0.3">
      <c r="A3534" s="5">
        <v>21</v>
      </c>
      <c r="B3534" s="5" t="s">
        <v>8333</v>
      </c>
      <c r="C3534" s="5" t="s">
        <v>8333</v>
      </c>
      <c r="D3534" s="5" t="str">
        <f t="shared" si="250"/>
        <v>21:19</v>
      </c>
      <c r="E3534" s="7">
        <v>41083</v>
      </c>
      <c r="G3534" s="5" t="s">
        <v>29</v>
      </c>
      <c r="H3534" s="5" t="s">
        <v>36</v>
      </c>
      <c r="J3534" s="5">
        <v>1</v>
      </c>
      <c r="K3534" s="5">
        <v>1</v>
      </c>
      <c r="L3534" s="6" t="s">
        <v>8334</v>
      </c>
      <c r="M3534" s="5">
        <v>47.7</v>
      </c>
      <c r="N3534" s="5" t="s">
        <v>65</v>
      </c>
      <c r="O3534" s="5" t="s">
        <v>35</v>
      </c>
      <c r="P3534" s="5" t="s">
        <v>8077</v>
      </c>
      <c r="T3534" s="5" t="s">
        <v>32</v>
      </c>
    </row>
    <row r="3535" spans="1:20" ht="28.8" x14ac:dyDescent="0.3">
      <c r="A3535" s="5">
        <v>21</v>
      </c>
      <c r="B3535" s="5" t="s">
        <v>8335</v>
      </c>
      <c r="C3535" s="5" t="s">
        <v>8335</v>
      </c>
      <c r="D3535" s="5" t="str">
        <f t="shared" si="250"/>
        <v>21:19</v>
      </c>
      <c r="E3535" s="7">
        <v>41083</v>
      </c>
      <c r="G3535" s="5" t="s">
        <v>29</v>
      </c>
      <c r="H3535" s="5" t="s">
        <v>36</v>
      </c>
      <c r="J3535" s="5">
        <v>1</v>
      </c>
      <c r="K3535" s="5">
        <v>3</v>
      </c>
      <c r="L3535" s="6" t="s">
        <v>8336</v>
      </c>
      <c r="M3535" s="5">
        <v>48.9</v>
      </c>
      <c r="N3535" s="5" t="s">
        <v>38</v>
      </c>
      <c r="O3535" s="5" t="s">
        <v>35</v>
      </c>
      <c r="P3535" s="5" t="s">
        <v>8077</v>
      </c>
      <c r="Q3535" s="5" t="s">
        <v>8150</v>
      </c>
      <c r="R3535" s="5">
        <v>1984</v>
      </c>
      <c r="T3535" s="5" t="s">
        <v>32</v>
      </c>
    </row>
    <row r="3536" spans="1:20" ht="28.8" x14ac:dyDescent="0.3">
      <c r="A3536" s="5">
        <v>21</v>
      </c>
      <c r="B3536" s="5" t="s">
        <v>8337</v>
      </c>
      <c r="C3536" s="5" t="s">
        <v>8337</v>
      </c>
      <c r="D3536" s="5" t="str">
        <f t="shared" si="250"/>
        <v>21:19</v>
      </c>
      <c r="E3536" s="7">
        <v>42618</v>
      </c>
      <c r="G3536" s="5" t="s">
        <v>29</v>
      </c>
      <c r="H3536" s="5" t="s">
        <v>36</v>
      </c>
      <c r="J3536" s="5">
        <v>1</v>
      </c>
      <c r="L3536" s="6" t="s">
        <v>8338</v>
      </c>
      <c r="M3536" s="5">
        <v>94.4</v>
      </c>
      <c r="O3536" s="5" t="s">
        <v>31</v>
      </c>
      <c r="P3536" s="5" t="s">
        <v>8339</v>
      </c>
      <c r="Q3536" s="5" t="s">
        <v>8340</v>
      </c>
      <c r="R3536" s="5">
        <v>1967</v>
      </c>
      <c r="T3536" s="5" t="s">
        <v>39</v>
      </c>
    </row>
    <row r="3537" spans="1:20" ht="28.8" x14ac:dyDescent="0.3">
      <c r="A3537" s="5">
        <v>21</v>
      </c>
      <c r="B3537" s="5" t="s">
        <v>8341</v>
      </c>
      <c r="C3537" s="5" t="s">
        <v>8341</v>
      </c>
      <c r="D3537" s="5" t="str">
        <f t="shared" si="250"/>
        <v>21:19</v>
      </c>
      <c r="E3537" s="7">
        <v>41083</v>
      </c>
      <c r="G3537" s="5" t="s">
        <v>29</v>
      </c>
      <c r="H3537" s="5" t="s">
        <v>36</v>
      </c>
      <c r="J3537" s="5">
        <v>1</v>
      </c>
      <c r="K3537" s="8">
        <v>44593</v>
      </c>
      <c r="L3537" s="6" t="s">
        <v>8342</v>
      </c>
      <c r="M3537" s="5">
        <v>36.4</v>
      </c>
      <c r="N3537" s="5" t="s">
        <v>49</v>
      </c>
      <c r="O3537" s="5" t="s">
        <v>35</v>
      </c>
      <c r="P3537" s="5" t="s">
        <v>8077</v>
      </c>
      <c r="Q3537" s="5" t="s">
        <v>8343</v>
      </c>
      <c r="T3537" s="5" t="s">
        <v>39</v>
      </c>
    </row>
    <row r="3538" spans="1:20" ht="28.8" x14ac:dyDescent="0.3">
      <c r="A3538" s="5">
        <v>21</v>
      </c>
      <c r="B3538" s="5" t="s">
        <v>8344</v>
      </c>
      <c r="C3538" s="5" t="s">
        <v>8344</v>
      </c>
      <c r="D3538" s="5" t="str">
        <f t="shared" si="250"/>
        <v>21:19</v>
      </c>
      <c r="E3538" s="7">
        <v>41083</v>
      </c>
      <c r="G3538" s="5" t="s">
        <v>29</v>
      </c>
      <c r="H3538" s="5" t="s">
        <v>36</v>
      </c>
      <c r="J3538" s="5">
        <v>1</v>
      </c>
      <c r="K3538" s="5">
        <v>1</v>
      </c>
      <c r="L3538" s="6" t="s">
        <v>8345</v>
      </c>
      <c r="M3538" s="5">
        <v>44.9</v>
      </c>
      <c r="N3538" s="5" t="s">
        <v>45</v>
      </c>
      <c r="O3538" s="5" t="s">
        <v>35</v>
      </c>
      <c r="P3538" s="5" t="s">
        <v>8077</v>
      </c>
      <c r="Q3538" s="5" t="s">
        <v>8346</v>
      </c>
      <c r="R3538" s="5">
        <v>1987</v>
      </c>
      <c r="T3538" s="5" t="s">
        <v>32</v>
      </c>
    </row>
    <row r="3539" spans="1:20" ht="28.8" x14ac:dyDescent="0.3">
      <c r="A3539" s="5">
        <v>21</v>
      </c>
      <c r="B3539" s="5" t="s">
        <v>8347</v>
      </c>
      <c r="C3539" s="5" t="s">
        <v>8347</v>
      </c>
      <c r="D3539" s="5" t="str">
        <f t="shared" si="250"/>
        <v>21:19</v>
      </c>
      <c r="E3539" s="7">
        <v>41083</v>
      </c>
      <c r="G3539" s="5" t="s">
        <v>29</v>
      </c>
      <c r="H3539" s="5" t="s">
        <v>36</v>
      </c>
      <c r="J3539" s="5">
        <v>1</v>
      </c>
      <c r="K3539" s="5">
        <v>2</v>
      </c>
      <c r="L3539" s="6" t="s">
        <v>8348</v>
      </c>
      <c r="M3539" s="5">
        <v>45.6</v>
      </c>
      <c r="N3539" s="5" t="s">
        <v>45</v>
      </c>
      <c r="O3539" s="5" t="s">
        <v>35</v>
      </c>
      <c r="P3539" s="5" t="s">
        <v>8077</v>
      </c>
      <c r="Q3539" s="5" t="s">
        <v>8346</v>
      </c>
      <c r="R3539" s="5">
        <v>1987</v>
      </c>
      <c r="T3539" s="5" t="s">
        <v>32</v>
      </c>
    </row>
    <row r="3540" spans="1:20" ht="28.8" x14ac:dyDescent="0.3">
      <c r="A3540" s="5">
        <v>21</v>
      </c>
      <c r="B3540" s="5" t="s">
        <v>8349</v>
      </c>
      <c r="C3540" s="5" t="s">
        <v>8349</v>
      </c>
      <c r="D3540" s="5" t="str">
        <f t="shared" si="250"/>
        <v>21:19</v>
      </c>
      <c r="E3540" s="7">
        <v>41083</v>
      </c>
      <c r="G3540" s="5" t="s">
        <v>29</v>
      </c>
      <c r="H3540" s="5" t="s">
        <v>36</v>
      </c>
      <c r="J3540" s="5">
        <v>1</v>
      </c>
      <c r="K3540" s="5">
        <v>3</v>
      </c>
      <c r="L3540" s="6" t="s">
        <v>8350</v>
      </c>
      <c r="M3540" s="5">
        <v>50.8</v>
      </c>
      <c r="N3540" s="5" t="s">
        <v>45</v>
      </c>
      <c r="O3540" s="5" t="s">
        <v>35</v>
      </c>
      <c r="P3540" s="5" t="s">
        <v>8077</v>
      </c>
      <c r="Q3540" s="5" t="s">
        <v>8346</v>
      </c>
      <c r="R3540" s="5">
        <v>1987</v>
      </c>
      <c r="T3540" s="5" t="s">
        <v>32</v>
      </c>
    </row>
    <row r="3541" spans="1:20" ht="28.8" x14ac:dyDescent="0.3">
      <c r="A3541" s="5">
        <v>21</v>
      </c>
      <c r="B3541" s="5" t="s">
        <v>8351</v>
      </c>
      <c r="C3541" s="5" t="s">
        <v>8351</v>
      </c>
      <c r="D3541" s="5" t="str">
        <f t="shared" si="250"/>
        <v>21:19</v>
      </c>
      <c r="E3541" s="7">
        <v>41083</v>
      </c>
      <c r="G3541" s="5" t="s">
        <v>29</v>
      </c>
      <c r="H3541" s="5" t="s">
        <v>36</v>
      </c>
      <c r="J3541" s="5">
        <v>1</v>
      </c>
      <c r="K3541" s="5">
        <v>7</v>
      </c>
      <c r="L3541" s="6" t="s">
        <v>8352</v>
      </c>
      <c r="M3541" s="5">
        <v>64.3</v>
      </c>
      <c r="N3541" s="5" t="s">
        <v>45</v>
      </c>
      <c r="O3541" s="5" t="s">
        <v>35</v>
      </c>
      <c r="P3541" s="5" t="s">
        <v>8077</v>
      </c>
      <c r="Q3541" s="5" t="s">
        <v>8346</v>
      </c>
      <c r="R3541" s="5">
        <v>1987</v>
      </c>
      <c r="T3541" s="5" t="s">
        <v>32</v>
      </c>
    </row>
    <row r="3542" spans="1:20" ht="28.8" x14ac:dyDescent="0.3">
      <c r="A3542" s="5">
        <v>21</v>
      </c>
      <c r="B3542" s="5" t="s">
        <v>8353</v>
      </c>
      <c r="C3542" s="5" t="s">
        <v>8353</v>
      </c>
      <c r="D3542" s="5" t="str">
        <f t="shared" si="250"/>
        <v>21:19</v>
      </c>
      <c r="E3542" s="7">
        <v>41083</v>
      </c>
      <c r="G3542" s="5" t="s">
        <v>29</v>
      </c>
      <c r="H3542" s="5" t="s">
        <v>36</v>
      </c>
      <c r="J3542" s="5">
        <v>1</v>
      </c>
      <c r="K3542" s="5">
        <v>8</v>
      </c>
      <c r="L3542" s="6" t="s">
        <v>8354</v>
      </c>
      <c r="M3542" s="5">
        <v>41.2</v>
      </c>
      <c r="N3542" s="5" t="s">
        <v>45</v>
      </c>
      <c r="O3542" s="5" t="s">
        <v>35</v>
      </c>
      <c r="P3542" s="5" t="s">
        <v>8077</v>
      </c>
      <c r="Q3542" s="5" t="s">
        <v>8346</v>
      </c>
      <c r="R3542" s="5">
        <v>1987</v>
      </c>
      <c r="T3542" s="5" t="s">
        <v>32</v>
      </c>
    </row>
    <row r="3543" spans="1:20" ht="28.8" x14ac:dyDescent="0.3">
      <c r="A3543" s="5">
        <v>21</v>
      </c>
      <c r="B3543" s="5" t="s">
        <v>8355</v>
      </c>
      <c r="C3543" s="5" t="s">
        <v>8355</v>
      </c>
      <c r="D3543" s="5" t="str">
        <f t="shared" si="250"/>
        <v>21:19</v>
      </c>
      <c r="E3543" s="7">
        <v>41083</v>
      </c>
      <c r="G3543" s="5" t="s">
        <v>29</v>
      </c>
      <c r="H3543" s="5" t="s">
        <v>36</v>
      </c>
      <c r="J3543" s="5">
        <v>1</v>
      </c>
      <c r="K3543" s="5">
        <v>13</v>
      </c>
      <c r="L3543" s="6" t="s">
        <v>8356</v>
      </c>
      <c r="M3543" s="5">
        <v>53.3</v>
      </c>
      <c r="N3543" s="5" t="s">
        <v>45</v>
      </c>
      <c r="O3543" s="5" t="s">
        <v>35</v>
      </c>
      <c r="P3543" s="5" t="s">
        <v>8077</v>
      </c>
      <c r="Q3543" s="5" t="s">
        <v>8346</v>
      </c>
      <c r="R3543" s="5">
        <v>1987</v>
      </c>
      <c r="T3543" s="5" t="s">
        <v>32</v>
      </c>
    </row>
    <row r="3544" spans="1:20" ht="28.8" x14ac:dyDescent="0.3">
      <c r="A3544" s="5">
        <v>21</v>
      </c>
      <c r="B3544" s="5" t="s">
        <v>8357</v>
      </c>
      <c r="C3544" s="5" t="s">
        <v>8357</v>
      </c>
      <c r="D3544" s="5" t="str">
        <f t="shared" si="250"/>
        <v>21:19</v>
      </c>
      <c r="E3544" s="7">
        <v>41083</v>
      </c>
      <c r="G3544" s="5" t="s">
        <v>29</v>
      </c>
      <c r="H3544" s="5" t="s">
        <v>36</v>
      </c>
      <c r="J3544" s="5">
        <v>1</v>
      </c>
      <c r="K3544" s="5">
        <v>14</v>
      </c>
      <c r="L3544" s="6" t="s">
        <v>8358</v>
      </c>
      <c r="M3544" s="5">
        <v>45.7</v>
      </c>
      <c r="N3544" s="5" t="s">
        <v>45</v>
      </c>
      <c r="O3544" s="5" t="s">
        <v>35</v>
      </c>
      <c r="P3544" s="5" t="s">
        <v>8077</v>
      </c>
      <c r="Q3544" s="5" t="s">
        <v>8346</v>
      </c>
      <c r="R3544" s="5">
        <v>1987</v>
      </c>
      <c r="T3544" s="5" t="s">
        <v>32</v>
      </c>
    </row>
    <row r="3545" spans="1:20" ht="28.8" x14ac:dyDescent="0.3">
      <c r="A3545" s="5">
        <v>21</v>
      </c>
      <c r="B3545" s="5" t="s">
        <v>8359</v>
      </c>
      <c r="C3545" s="5" t="s">
        <v>8359</v>
      </c>
      <c r="D3545" s="5" t="str">
        <f t="shared" si="250"/>
        <v>21:19</v>
      </c>
      <c r="E3545" s="7">
        <v>41083</v>
      </c>
      <c r="G3545" s="5" t="s">
        <v>29</v>
      </c>
      <c r="H3545" s="5" t="s">
        <v>36</v>
      </c>
      <c r="J3545" s="5">
        <v>2</v>
      </c>
      <c r="K3545" s="5">
        <v>4</v>
      </c>
      <c r="L3545" s="6" t="s">
        <v>8360</v>
      </c>
      <c r="M3545" s="5">
        <v>44.9</v>
      </c>
      <c r="N3545" s="5" t="s">
        <v>45</v>
      </c>
      <c r="O3545" s="5" t="s">
        <v>35</v>
      </c>
      <c r="P3545" s="5" t="s">
        <v>8077</v>
      </c>
      <c r="Q3545" s="5" t="s">
        <v>8346</v>
      </c>
      <c r="R3545" s="5">
        <v>1987</v>
      </c>
      <c r="T3545" s="5" t="s">
        <v>32</v>
      </c>
    </row>
    <row r="3546" spans="1:20" ht="28.8" x14ac:dyDescent="0.3">
      <c r="A3546" s="5">
        <v>21</v>
      </c>
      <c r="B3546" s="5" t="s">
        <v>8361</v>
      </c>
      <c r="C3546" s="5" t="s">
        <v>8361</v>
      </c>
      <c r="D3546" s="5" t="str">
        <f t="shared" si="250"/>
        <v>21:19</v>
      </c>
      <c r="E3546" s="7">
        <v>41083</v>
      </c>
      <c r="G3546" s="5" t="s">
        <v>29</v>
      </c>
      <c r="H3546" s="5" t="s">
        <v>36</v>
      </c>
      <c r="J3546" s="5">
        <v>2</v>
      </c>
      <c r="K3546" s="5">
        <v>5</v>
      </c>
      <c r="L3546" s="6" t="s">
        <v>8362</v>
      </c>
      <c r="M3546" s="5">
        <v>45.6</v>
      </c>
      <c r="N3546" s="5" t="s">
        <v>45</v>
      </c>
      <c r="O3546" s="5" t="s">
        <v>35</v>
      </c>
      <c r="P3546" s="5" t="s">
        <v>8077</v>
      </c>
      <c r="Q3546" s="5" t="s">
        <v>8346</v>
      </c>
      <c r="R3546" s="5">
        <v>1987</v>
      </c>
      <c r="T3546" s="5" t="s">
        <v>32</v>
      </c>
    </row>
    <row r="3547" spans="1:20" ht="28.8" x14ac:dyDescent="0.3">
      <c r="A3547" s="5">
        <v>21</v>
      </c>
      <c r="B3547" s="5" t="s">
        <v>8363</v>
      </c>
      <c r="C3547" s="5" t="s">
        <v>8363</v>
      </c>
      <c r="D3547" s="5" t="str">
        <f t="shared" si="250"/>
        <v>21:19</v>
      </c>
      <c r="E3547" s="7">
        <v>41083</v>
      </c>
      <c r="G3547" s="5" t="s">
        <v>29</v>
      </c>
      <c r="H3547" s="5" t="s">
        <v>36</v>
      </c>
      <c r="J3547" s="5">
        <v>2</v>
      </c>
      <c r="K3547" s="5">
        <v>6</v>
      </c>
      <c r="L3547" s="6" t="s">
        <v>8364</v>
      </c>
      <c r="M3547" s="5">
        <v>50.8</v>
      </c>
      <c r="N3547" s="5" t="s">
        <v>45</v>
      </c>
      <c r="O3547" s="5" t="s">
        <v>35</v>
      </c>
      <c r="P3547" s="5" t="s">
        <v>8077</v>
      </c>
      <c r="Q3547" s="5" t="s">
        <v>8346</v>
      </c>
      <c r="R3547" s="5">
        <v>1987</v>
      </c>
      <c r="T3547" s="5" t="s">
        <v>32</v>
      </c>
    </row>
    <row r="3548" spans="1:20" ht="28.8" x14ac:dyDescent="0.3">
      <c r="A3548" s="5">
        <v>21</v>
      </c>
      <c r="B3548" s="5" t="s">
        <v>8365</v>
      </c>
      <c r="C3548" s="5" t="s">
        <v>8365</v>
      </c>
      <c r="D3548" s="5" t="str">
        <f t="shared" si="250"/>
        <v>21:19</v>
      </c>
      <c r="E3548" s="7">
        <v>41083</v>
      </c>
      <c r="G3548" s="5" t="s">
        <v>29</v>
      </c>
      <c r="H3548" s="5" t="s">
        <v>36</v>
      </c>
      <c r="J3548" s="5">
        <v>2</v>
      </c>
      <c r="K3548" s="5">
        <v>10</v>
      </c>
      <c r="L3548" s="6" t="s">
        <v>8366</v>
      </c>
      <c r="M3548" s="5">
        <v>64.3</v>
      </c>
      <c r="N3548" s="5" t="s">
        <v>45</v>
      </c>
      <c r="O3548" s="5" t="s">
        <v>35</v>
      </c>
      <c r="P3548" s="5" t="s">
        <v>8077</v>
      </c>
      <c r="Q3548" s="5" t="s">
        <v>8346</v>
      </c>
      <c r="R3548" s="5">
        <v>1987</v>
      </c>
      <c r="T3548" s="5" t="s">
        <v>32</v>
      </c>
    </row>
    <row r="3549" spans="1:20" ht="28.8" x14ac:dyDescent="0.3">
      <c r="A3549" s="5">
        <v>21</v>
      </c>
      <c r="B3549" s="5" t="s">
        <v>8367</v>
      </c>
      <c r="C3549" s="5" t="s">
        <v>8367</v>
      </c>
      <c r="D3549" s="5" t="str">
        <f t="shared" si="250"/>
        <v>21:19</v>
      </c>
      <c r="E3549" s="7">
        <v>41083</v>
      </c>
      <c r="G3549" s="5" t="s">
        <v>29</v>
      </c>
      <c r="H3549" s="5" t="s">
        <v>36</v>
      </c>
      <c r="J3549" s="5">
        <v>2</v>
      </c>
      <c r="K3549" s="5">
        <v>11</v>
      </c>
      <c r="L3549" s="6" t="s">
        <v>8368</v>
      </c>
      <c r="M3549" s="5">
        <v>41.2</v>
      </c>
      <c r="N3549" s="5" t="s">
        <v>45</v>
      </c>
      <c r="O3549" s="5" t="s">
        <v>35</v>
      </c>
      <c r="P3549" s="5" t="s">
        <v>8077</v>
      </c>
      <c r="Q3549" s="5" t="s">
        <v>8346</v>
      </c>
      <c r="R3549" s="5">
        <v>1987</v>
      </c>
      <c r="T3549" s="5" t="s">
        <v>32</v>
      </c>
    </row>
    <row r="3550" spans="1:20" ht="28.8" x14ac:dyDescent="0.3">
      <c r="A3550" s="5">
        <v>21</v>
      </c>
      <c r="B3550" s="5" t="s">
        <v>8369</v>
      </c>
      <c r="C3550" s="5" t="s">
        <v>8369</v>
      </c>
      <c r="D3550" s="5" t="str">
        <f t="shared" si="250"/>
        <v>21:19</v>
      </c>
      <c r="E3550" s="7">
        <v>41083</v>
      </c>
      <c r="G3550" s="5" t="s">
        <v>29</v>
      </c>
      <c r="H3550" s="5" t="s">
        <v>36</v>
      </c>
      <c r="J3550" s="5">
        <v>2</v>
      </c>
      <c r="K3550" s="5">
        <v>16</v>
      </c>
      <c r="L3550" s="6" t="s">
        <v>8370</v>
      </c>
      <c r="M3550" s="5">
        <v>53.3</v>
      </c>
      <c r="N3550" s="5" t="s">
        <v>45</v>
      </c>
      <c r="O3550" s="5" t="s">
        <v>35</v>
      </c>
      <c r="P3550" s="5" t="s">
        <v>8077</v>
      </c>
      <c r="Q3550" s="5" t="s">
        <v>8346</v>
      </c>
      <c r="R3550" s="5">
        <v>1987</v>
      </c>
      <c r="T3550" s="5" t="s">
        <v>32</v>
      </c>
    </row>
    <row r="3551" spans="1:20" ht="28.8" x14ac:dyDescent="0.3">
      <c r="A3551" s="5">
        <v>21</v>
      </c>
      <c r="B3551" s="5" t="s">
        <v>8371</v>
      </c>
      <c r="C3551" s="5" t="s">
        <v>8371</v>
      </c>
      <c r="D3551" s="5" t="str">
        <f t="shared" si="250"/>
        <v>21:19</v>
      </c>
      <c r="E3551" s="7">
        <v>41083</v>
      </c>
      <c r="G3551" s="5" t="s">
        <v>29</v>
      </c>
      <c r="H3551" s="5" t="s">
        <v>36</v>
      </c>
      <c r="J3551" s="5">
        <v>2</v>
      </c>
      <c r="K3551" s="5">
        <v>17</v>
      </c>
      <c r="L3551" s="6" t="s">
        <v>8372</v>
      </c>
      <c r="M3551" s="5">
        <v>45.7</v>
      </c>
      <c r="N3551" s="5" t="s">
        <v>45</v>
      </c>
      <c r="O3551" s="5" t="s">
        <v>35</v>
      </c>
      <c r="P3551" s="5" t="s">
        <v>8077</v>
      </c>
      <c r="Q3551" s="5" t="s">
        <v>8346</v>
      </c>
      <c r="R3551" s="5">
        <v>1987</v>
      </c>
      <c r="T3551" s="5" t="s">
        <v>32</v>
      </c>
    </row>
    <row r="3552" spans="1:20" ht="28.8" x14ac:dyDescent="0.3">
      <c r="A3552" s="5">
        <v>21</v>
      </c>
      <c r="B3552" s="5" t="s">
        <v>8373</v>
      </c>
      <c r="C3552" s="5" t="s">
        <v>8373</v>
      </c>
      <c r="D3552" s="5" t="str">
        <f t="shared" si="250"/>
        <v>21:19</v>
      </c>
      <c r="E3552" s="7">
        <v>41083</v>
      </c>
      <c r="G3552" s="5" t="s">
        <v>29</v>
      </c>
      <c r="H3552" s="5" t="s">
        <v>36</v>
      </c>
      <c r="J3552" s="5">
        <v>2</v>
      </c>
      <c r="K3552" s="5">
        <v>18</v>
      </c>
      <c r="L3552" s="6" t="s">
        <v>8374</v>
      </c>
      <c r="M3552" s="5">
        <v>44.2</v>
      </c>
      <c r="N3552" s="5" t="s">
        <v>45</v>
      </c>
      <c r="O3552" s="5" t="s">
        <v>35</v>
      </c>
      <c r="P3552" s="5" t="s">
        <v>8077</v>
      </c>
      <c r="Q3552" s="5" t="s">
        <v>8346</v>
      </c>
      <c r="R3552" s="5">
        <v>1987</v>
      </c>
      <c r="T3552" s="5" t="s">
        <v>32</v>
      </c>
    </row>
    <row r="3553" spans="1:20" ht="28.8" x14ac:dyDescent="0.3">
      <c r="A3553" s="5">
        <v>21</v>
      </c>
      <c r="B3553" s="5" t="s">
        <v>8375</v>
      </c>
      <c r="C3553" s="5" t="s">
        <v>8375</v>
      </c>
      <c r="D3553" s="5" t="str">
        <f t="shared" si="250"/>
        <v>21:19</v>
      </c>
      <c r="E3553" s="7">
        <v>41457</v>
      </c>
      <c r="G3553" s="5" t="s">
        <v>29</v>
      </c>
      <c r="H3553" s="5" t="s">
        <v>36</v>
      </c>
      <c r="J3553" s="5">
        <v>1</v>
      </c>
      <c r="K3553" s="5">
        <v>1</v>
      </c>
      <c r="L3553" s="6" t="s">
        <v>8376</v>
      </c>
      <c r="M3553" s="5">
        <v>463.5</v>
      </c>
      <c r="N3553" s="5" t="s">
        <v>31</v>
      </c>
      <c r="O3553" s="5" t="s">
        <v>31</v>
      </c>
      <c r="P3553" s="5" t="s">
        <v>8077</v>
      </c>
      <c r="T3553" s="5" t="s">
        <v>32</v>
      </c>
    </row>
    <row r="3554" spans="1:20" ht="28.8" x14ac:dyDescent="0.3">
      <c r="A3554" s="5">
        <v>21</v>
      </c>
      <c r="B3554" s="5" t="s">
        <v>8377</v>
      </c>
      <c r="C3554" s="5" t="s">
        <v>8377</v>
      </c>
      <c r="D3554" s="5" t="str">
        <f t="shared" ref="D3554:D3617" si="251">LEFT(C3554,5)</f>
        <v>21:19</v>
      </c>
      <c r="E3554" s="7">
        <v>41083</v>
      </c>
      <c r="G3554" s="5" t="s">
        <v>29</v>
      </c>
      <c r="H3554" s="5" t="s">
        <v>36</v>
      </c>
      <c r="J3554" s="5">
        <v>2</v>
      </c>
      <c r="K3554" s="5">
        <v>14</v>
      </c>
      <c r="L3554" s="6" t="s">
        <v>8378</v>
      </c>
      <c r="M3554" s="5">
        <v>27</v>
      </c>
      <c r="N3554" s="5" t="s">
        <v>38</v>
      </c>
      <c r="O3554" s="5" t="s">
        <v>35</v>
      </c>
      <c r="P3554" s="5" t="s">
        <v>8077</v>
      </c>
      <c r="Q3554" s="5" t="s">
        <v>8379</v>
      </c>
      <c r="R3554" s="5">
        <v>1972</v>
      </c>
      <c r="T3554" s="5" t="s">
        <v>32</v>
      </c>
    </row>
    <row r="3555" spans="1:20" ht="28.8" x14ac:dyDescent="0.3">
      <c r="A3555" s="5">
        <v>21</v>
      </c>
      <c r="B3555" s="5" t="s">
        <v>8380</v>
      </c>
      <c r="C3555" s="5" t="s">
        <v>8380</v>
      </c>
      <c r="D3555" s="5" t="str">
        <f t="shared" si="251"/>
        <v>21:19</v>
      </c>
      <c r="E3555" s="7">
        <v>41083</v>
      </c>
      <c r="G3555" s="5" t="s">
        <v>29</v>
      </c>
      <c r="H3555" s="5" t="s">
        <v>36</v>
      </c>
      <c r="J3555" s="5">
        <v>2</v>
      </c>
      <c r="K3555" s="5">
        <v>16</v>
      </c>
      <c r="L3555" s="6" t="s">
        <v>8381</v>
      </c>
      <c r="M3555" s="5">
        <v>28.5</v>
      </c>
      <c r="N3555" s="5" t="s">
        <v>38</v>
      </c>
      <c r="O3555" s="5" t="s">
        <v>35</v>
      </c>
      <c r="P3555" s="5" t="s">
        <v>8077</v>
      </c>
      <c r="Q3555" s="5" t="s">
        <v>8379</v>
      </c>
      <c r="R3555" s="5">
        <v>1972</v>
      </c>
      <c r="T3555" s="5" t="s">
        <v>32</v>
      </c>
    </row>
    <row r="3556" spans="1:20" ht="28.8" x14ac:dyDescent="0.3">
      <c r="A3556" s="5">
        <v>21</v>
      </c>
      <c r="B3556" s="5" t="s">
        <v>8382</v>
      </c>
      <c r="C3556" s="5" t="s">
        <v>8382</v>
      </c>
      <c r="D3556" s="5" t="str">
        <f t="shared" si="251"/>
        <v>21:19</v>
      </c>
      <c r="E3556" s="7">
        <v>41083</v>
      </c>
      <c r="G3556" s="5" t="s">
        <v>29</v>
      </c>
      <c r="H3556" s="5" t="s">
        <v>36</v>
      </c>
      <c r="J3556" s="5">
        <v>2</v>
      </c>
      <c r="K3556" s="5" t="s">
        <v>71</v>
      </c>
      <c r="L3556" s="6" t="s">
        <v>8383</v>
      </c>
      <c r="M3556" s="5">
        <v>8.5</v>
      </c>
      <c r="N3556" s="5" t="s">
        <v>38</v>
      </c>
      <c r="O3556" s="5" t="s">
        <v>35</v>
      </c>
      <c r="P3556" s="5" t="s">
        <v>8077</v>
      </c>
      <c r="Q3556" s="5" t="s">
        <v>8379</v>
      </c>
      <c r="R3556" s="5">
        <v>1972</v>
      </c>
      <c r="T3556" s="5" t="s">
        <v>32</v>
      </c>
    </row>
    <row r="3557" spans="1:20" ht="28.8" x14ac:dyDescent="0.3">
      <c r="A3557" s="5">
        <v>21</v>
      </c>
      <c r="B3557" s="5" t="s">
        <v>8384</v>
      </c>
      <c r="C3557" s="5" t="s">
        <v>8384</v>
      </c>
      <c r="D3557" s="5" t="str">
        <f t="shared" si="251"/>
        <v>21:19</v>
      </c>
      <c r="E3557" s="7">
        <v>41083</v>
      </c>
      <c r="G3557" s="5" t="s">
        <v>29</v>
      </c>
      <c r="H3557" s="5" t="s">
        <v>36</v>
      </c>
      <c r="J3557" s="5">
        <v>1</v>
      </c>
      <c r="K3557" s="5">
        <v>4</v>
      </c>
      <c r="L3557" s="6" t="s">
        <v>8385</v>
      </c>
      <c r="M3557" s="5">
        <v>44.1</v>
      </c>
      <c r="N3557" s="5" t="s">
        <v>38</v>
      </c>
      <c r="O3557" s="5" t="s">
        <v>35</v>
      </c>
      <c r="P3557" s="5" t="s">
        <v>8077</v>
      </c>
      <c r="Q3557" s="5" t="s">
        <v>8386</v>
      </c>
      <c r="R3557" s="5">
        <v>1966</v>
      </c>
      <c r="S3557" s="5">
        <v>1966</v>
      </c>
      <c r="T3557" s="5" t="s">
        <v>32</v>
      </c>
    </row>
    <row r="3558" spans="1:20" ht="28.8" x14ac:dyDescent="0.3">
      <c r="A3558" s="5">
        <v>21</v>
      </c>
      <c r="B3558" s="5" t="s">
        <v>8387</v>
      </c>
      <c r="C3558" s="5" t="s">
        <v>8387</v>
      </c>
      <c r="D3558" s="5" t="str">
        <f t="shared" si="251"/>
        <v>21:19</v>
      </c>
      <c r="E3558" s="7">
        <v>41083</v>
      </c>
      <c r="G3558" s="5" t="s">
        <v>29</v>
      </c>
      <c r="H3558" s="5" t="s">
        <v>36</v>
      </c>
      <c r="J3558" s="5">
        <v>2</v>
      </c>
      <c r="K3558" s="5">
        <v>6</v>
      </c>
      <c r="L3558" s="6" t="s">
        <v>8388</v>
      </c>
      <c r="M3558" s="5">
        <v>26.5</v>
      </c>
      <c r="N3558" s="5" t="s">
        <v>38</v>
      </c>
      <c r="O3558" s="5" t="s">
        <v>35</v>
      </c>
      <c r="P3558" s="5" t="s">
        <v>8077</v>
      </c>
      <c r="Q3558" s="5" t="s">
        <v>8386</v>
      </c>
      <c r="R3558" s="5">
        <v>1966</v>
      </c>
      <c r="S3558" s="5">
        <v>1966</v>
      </c>
      <c r="T3558" s="5" t="s">
        <v>32</v>
      </c>
    </row>
    <row r="3559" spans="1:20" ht="28.8" x14ac:dyDescent="0.3">
      <c r="A3559" s="5">
        <v>21</v>
      </c>
      <c r="B3559" s="5" t="s">
        <v>8389</v>
      </c>
      <c r="C3559" s="5" t="s">
        <v>8389</v>
      </c>
      <c r="D3559" s="5" t="str">
        <f t="shared" si="251"/>
        <v>21:19</v>
      </c>
      <c r="E3559" s="7">
        <v>41083</v>
      </c>
      <c r="G3559" s="5" t="s">
        <v>29</v>
      </c>
      <c r="H3559" s="5" t="s">
        <v>36</v>
      </c>
      <c r="J3559" s="5">
        <v>1</v>
      </c>
      <c r="K3559" s="5">
        <v>5</v>
      </c>
      <c r="L3559" s="6" t="s">
        <v>8390</v>
      </c>
      <c r="M3559" s="5">
        <v>37</v>
      </c>
      <c r="N3559" s="5" t="s">
        <v>45</v>
      </c>
      <c r="O3559" s="5" t="s">
        <v>35</v>
      </c>
      <c r="P3559" s="5" t="s">
        <v>8077</v>
      </c>
      <c r="Q3559" s="5" t="s">
        <v>8391</v>
      </c>
      <c r="R3559" s="5">
        <v>1961</v>
      </c>
      <c r="T3559" s="5" t="s">
        <v>32</v>
      </c>
    </row>
    <row r="3560" spans="1:20" ht="28.8" x14ac:dyDescent="0.3">
      <c r="A3560" s="5">
        <v>21</v>
      </c>
      <c r="B3560" s="5" t="s">
        <v>8392</v>
      </c>
      <c r="C3560" s="5" t="s">
        <v>8392</v>
      </c>
      <c r="D3560" s="5" t="str">
        <f t="shared" si="251"/>
        <v>21:19</v>
      </c>
      <c r="E3560" s="7">
        <v>41083</v>
      </c>
      <c r="G3560" s="5" t="s">
        <v>29</v>
      </c>
      <c r="H3560" s="5" t="s">
        <v>36</v>
      </c>
      <c r="J3560" s="5">
        <v>1</v>
      </c>
      <c r="K3560" s="5">
        <v>1</v>
      </c>
      <c r="L3560" s="6" t="s">
        <v>8393</v>
      </c>
      <c r="M3560" s="5">
        <v>37.1</v>
      </c>
      <c r="N3560" s="5" t="s">
        <v>38</v>
      </c>
      <c r="O3560" s="5" t="s">
        <v>35</v>
      </c>
      <c r="P3560" s="5" t="s">
        <v>8077</v>
      </c>
      <c r="Q3560" s="5" t="s">
        <v>8394</v>
      </c>
      <c r="R3560" s="5">
        <v>1960</v>
      </c>
      <c r="T3560" s="5" t="s">
        <v>32</v>
      </c>
    </row>
    <row r="3561" spans="1:20" ht="28.8" x14ac:dyDescent="0.3">
      <c r="A3561" s="5">
        <v>21</v>
      </c>
      <c r="B3561" s="5" t="s">
        <v>8395</v>
      </c>
      <c r="C3561" s="5" t="s">
        <v>8395</v>
      </c>
      <c r="D3561" s="5" t="str">
        <f t="shared" si="251"/>
        <v>21:19</v>
      </c>
      <c r="E3561" s="7">
        <v>41083</v>
      </c>
      <c r="G3561" s="5" t="s">
        <v>29</v>
      </c>
      <c r="H3561" s="5" t="s">
        <v>36</v>
      </c>
      <c r="J3561" s="5">
        <v>1</v>
      </c>
      <c r="K3561" s="5">
        <v>2</v>
      </c>
      <c r="L3561" s="6" t="s">
        <v>8396</v>
      </c>
      <c r="M3561" s="5">
        <v>61.5</v>
      </c>
      <c r="N3561" s="5" t="s">
        <v>45</v>
      </c>
      <c r="O3561" s="5" t="s">
        <v>35</v>
      </c>
      <c r="P3561" s="5" t="s">
        <v>8077</v>
      </c>
      <c r="Q3561" s="5" t="s">
        <v>8397</v>
      </c>
      <c r="R3561" s="5">
        <v>1980</v>
      </c>
      <c r="T3561" s="5" t="s">
        <v>32</v>
      </c>
    </row>
    <row r="3562" spans="1:20" ht="28.8" x14ac:dyDescent="0.3">
      <c r="A3562" s="5">
        <v>21</v>
      </c>
      <c r="B3562" s="5" t="s">
        <v>8398</v>
      </c>
      <c r="C3562" s="5" t="s">
        <v>8398</v>
      </c>
      <c r="D3562" s="5" t="str">
        <f t="shared" si="251"/>
        <v>21:19</v>
      </c>
      <c r="E3562" s="7">
        <v>41083</v>
      </c>
      <c r="G3562" s="5" t="s">
        <v>29</v>
      </c>
      <c r="H3562" s="5" t="s">
        <v>36</v>
      </c>
      <c r="J3562" s="5">
        <v>1</v>
      </c>
      <c r="K3562" s="5">
        <v>3</v>
      </c>
      <c r="L3562" s="6" t="s">
        <v>8399</v>
      </c>
      <c r="M3562" s="5">
        <v>35.4</v>
      </c>
      <c r="N3562" s="5" t="s">
        <v>38</v>
      </c>
      <c r="O3562" s="5" t="s">
        <v>35</v>
      </c>
      <c r="P3562" s="5" t="s">
        <v>8077</v>
      </c>
      <c r="Q3562" s="5" t="s">
        <v>8400</v>
      </c>
      <c r="R3562" s="5">
        <v>1976</v>
      </c>
      <c r="T3562" s="5" t="s">
        <v>32</v>
      </c>
    </row>
    <row r="3563" spans="1:20" ht="28.8" x14ac:dyDescent="0.3">
      <c r="A3563" s="5">
        <v>21</v>
      </c>
      <c r="B3563" s="5" t="s">
        <v>8401</v>
      </c>
      <c r="C3563" s="5" t="s">
        <v>8401</v>
      </c>
      <c r="D3563" s="5" t="str">
        <f t="shared" si="251"/>
        <v>21:19</v>
      </c>
      <c r="E3563" s="7">
        <v>41083</v>
      </c>
      <c r="G3563" s="5" t="s">
        <v>29</v>
      </c>
      <c r="H3563" s="5" t="s">
        <v>36</v>
      </c>
      <c r="J3563" s="5">
        <v>1</v>
      </c>
      <c r="K3563" s="8">
        <v>44716</v>
      </c>
      <c r="L3563" s="6" t="s">
        <v>8402</v>
      </c>
      <c r="M3563" s="5">
        <v>29.1</v>
      </c>
      <c r="N3563" s="5" t="s">
        <v>38</v>
      </c>
      <c r="O3563" s="5" t="s">
        <v>35</v>
      </c>
      <c r="P3563" s="5" t="s">
        <v>8077</v>
      </c>
      <c r="Q3563" s="5" t="s">
        <v>8403</v>
      </c>
      <c r="R3563" s="5">
        <v>1964</v>
      </c>
      <c r="T3563" s="5" t="s">
        <v>32</v>
      </c>
    </row>
    <row r="3564" spans="1:20" ht="28.8" x14ac:dyDescent="0.3">
      <c r="A3564" s="5">
        <v>21</v>
      </c>
      <c r="B3564" s="5" t="s">
        <v>8404</v>
      </c>
      <c r="C3564" s="5" t="s">
        <v>8404</v>
      </c>
      <c r="D3564" s="5" t="str">
        <f t="shared" si="251"/>
        <v>21:19</v>
      </c>
      <c r="E3564" s="7">
        <v>41083</v>
      </c>
      <c r="G3564" s="5" t="s">
        <v>29</v>
      </c>
      <c r="H3564" s="5" t="s">
        <v>36</v>
      </c>
      <c r="J3564" s="5">
        <v>1</v>
      </c>
      <c r="K3564" s="5">
        <v>2</v>
      </c>
      <c r="L3564" s="6" t="s">
        <v>8405</v>
      </c>
      <c r="M3564" s="5">
        <v>47.4</v>
      </c>
      <c r="N3564" s="5" t="s">
        <v>38</v>
      </c>
      <c r="O3564" s="5" t="s">
        <v>35</v>
      </c>
      <c r="P3564" s="5" t="s">
        <v>8077</v>
      </c>
      <c r="Q3564" s="5" t="s">
        <v>8403</v>
      </c>
      <c r="R3564" s="5">
        <v>1964</v>
      </c>
      <c r="T3564" s="5" t="s">
        <v>32</v>
      </c>
    </row>
    <row r="3565" spans="1:20" ht="28.8" x14ac:dyDescent="0.3">
      <c r="A3565" s="5">
        <v>21</v>
      </c>
      <c r="B3565" s="5" t="s">
        <v>8406</v>
      </c>
      <c r="C3565" s="5" t="s">
        <v>8406</v>
      </c>
      <c r="D3565" s="5" t="str">
        <f t="shared" si="251"/>
        <v>21:19</v>
      </c>
      <c r="E3565" s="7">
        <v>41083</v>
      </c>
      <c r="G3565" s="5" t="s">
        <v>29</v>
      </c>
      <c r="H3565" s="5" t="s">
        <v>36</v>
      </c>
      <c r="J3565" s="5">
        <v>1</v>
      </c>
      <c r="K3565" s="5">
        <v>3</v>
      </c>
      <c r="L3565" s="6" t="s">
        <v>8407</v>
      </c>
      <c r="M3565" s="5">
        <v>63.1</v>
      </c>
      <c r="N3565" s="5" t="s">
        <v>38</v>
      </c>
      <c r="O3565" s="5" t="s">
        <v>35</v>
      </c>
      <c r="P3565" s="5" t="s">
        <v>8077</v>
      </c>
      <c r="Q3565" s="5" t="s">
        <v>8403</v>
      </c>
      <c r="R3565" s="5">
        <v>1964</v>
      </c>
      <c r="T3565" s="5" t="s">
        <v>32</v>
      </c>
    </row>
    <row r="3566" spans="1:20" ht="28.8" x14ac:dyDescent="0.3">
      <c r="A3566" s="5">
        <v>21</v>
      </c>
      <c r="B3566" s="5" t="s">
        <v>8408</v>
      </c>
      <c r="C3566" s="5" t="s">
        <v>8408</v>
      </c>
      <c r="D3566" s="5" t="str">
        <f t="shared" si="251"/>
        <v>21:19</v>
      </c>
      <c r="E3566" s="7">
        <v>41083</v>
      </c>
      <c r="G3566" s="5" t="s">
        <v>29</v>
      </c>
      <c r="H3566" s="5" t="s">
        <v>36</v>
      </c>
      <c r="J3566" s="5">
        <v>1</v>
      </c>
      <c r="K3566" s="5">
        <v>4</v>
      </c>
      <c r="L3566" s="6" t="s">
        <v>8409</v>
      </c>
      <c r="M3566" s="5">
        <v>58.2</v>
      </c>
      <c r="N3566" s="5" t="s">
        <v>38</v>
      </c>
      <c r="O3566" s="5" t="s">
        <v>35</v>
      </c>
      <c r="P3566" s="5" t="s">
        <v>8077</v>
      </c>
      <c r="Q3566" s="5" t="s">
        <v>8403</v>
      </c>
      <c r="R3566" s="5">
        <v>1964</v>
      </c>
      <c r="T3566" s="5" t="s">
        <v>32</v>
      </c>
    </row>
    <row r="3567" spans="1:20" ht="28.8" x14ac:dyDescent="0.3">
      <c r="A3567" s="5">
        <v>21</v>
      </c>
      <c r="B3567" s="5" t="s">
        <v>8410</v>
      </c>
      <c r="C3567" s="5" t="s">
        <v>8410</v>
      </c>
      <c r="D3567" s="5" t="str">
        <f t="shared" si="251"/>
        <v>21:19</v>
      </c>
      <c r="E3567" s="7">
        <v>41457</v>
      </c>
      <c r="G3567" s="5" t="s">
        <v>29</v>
      </c>
      <c r="H3567" s="5" t="s">
        <v>36</v>
      </c>
      <c r="J3567" s="5">
        <v>1</v>
      </c>
      <c r="K3567" s="5">
        <v>12</v>
      </c>
      <c r="L3567" s="6" t="s">
        <v>8411</v>
      </c>
      <c r="M3567" s="5">
        <v>29.9</v>
      </c>
      <c r="N3567" s="5" t="s">
        <v>45</v>
      </c>
      <c r="O3567" s="5" t="s">
        <v>35</v>
      </c>
      <c r="P3567" s="5" t="s">
        <v>8077</v>
      </c>
      <c r="Q3567" s="5" t="s">
        <v>8412</v>
      </c>
      <c r="S3567" s="5">
        <v>1975</v>
      </c>
      <c r="T3567" s="5" t="s">
        <v>32</v>
      </c>
    </row>
    <row r="3568" spans="1:20" ht="28.8" x14ac:dyDescent="0.3">
      <c r="A3568" s="5">
        <v>21</v>
      </c>
      <c r="B3568" s="5" t="s">
        <v>8413</v>
      </c>
      <c r="C3568" s="5" t="s">
        <v>8413</v>
      </c>
      <c r="D3568" s="5" t="str">
        <f t="shared" si="251"/>
        <v>21:19</v>
      </c>
      <c r="E3568" s="7">
        <v>41570</v>
      </c>
      <c r="G3568" s="5" t="s">
        <v>29</v>
      </c>
      <c r="H3568" s="5" t="s">
        <v>36</v>
      </c>
      <c r="J3568" s="5">
        <v>2</v>
      </c>
      <c r="K3568" s="5">
        <v>4</v>
      </c>
      <c r="L3568" s="6" t="s">
        <v>8414</v>
      </c>
      <c r="M3568" s="5">
        <v>51.1</v>
      </c>
      <c r="N3568" s="5" t="s">
        <v>45</v>
      </c>
      <c r="O3568" s="5" t="s">
        <v>35</v>
      </c>
      <c r="P3568" s="5" t="s">
        <v>8077</v>
      </c>
      <c r="Q3568" s="5" t="s">
        <v>8415</v>
      </c>
      <c r="R3568" s="5">
        <v>1969</v>
      </c>
      <c r="T3568" s="5" t="s">
        <v>32</v>
      </c>
    </row>
    <row r="3569" spans="1:20" ht="28.8" x14ac:dyDescent="0.3">
      <c r="A3569" s="5">
        <v>21</v>
      </c>
      <c r="B3569" s="5" t="s">
        <v>8416</v>
      </c>
      <c r="C3569" s="5" t="s">
        <v>8416</v>
      </c>
      <c r="D3569" s="5" t="str">
        <f t="shared" si="251"/>
        <v>21:19</v>
      </c>
      <c r="E3569" s="7">
        <v>41570</v>
      </c>
      <c r="G3569" s="5" t="s">
        <v>29</v>
      </c>
      <c r="H3569" s="5" t="s">
        <v>36</v>
      </c>
      <c r="J3569" s="5">
        <v>1</v>
      </c>
      <c r="K3569" s="8">
        <v>44713</v>
      </c>
      <c r="L3569" s="6" t="s">
        <v>8417</v>
      </c>
      <c r="M3569" s="5">
        <v>31</v>
      </c>
      <c r="N3569" s="5" t="s">
        <v>45</v>
      </c>
      <c r="O3569" s="5" t="s">
        <v>35</v>
      </c>
      <c r="P3569" s="5" t="s">
        <v>8077</v>
      </c>
      <c r="Q3569" s="5" t="s">
        <v>8415</v>
      </c>
      <c r="R3569" s="5">
        <v>1969</v>
      </c>
      <c r="T3569" s="5" t="s">
        <v>32</v>
      </c>
    </row>
    <row r="3570" spans="1:20" ht="28.8" x14ac:dyDescent="0.3">
      <c r="A3570" s="5">
        <v>21</v>
      </c>
      <c r="B3570" s="5" t="s">
        <v>8418</v>
      </c>
      <c r="C3570" s="5" t="s">
        <v>8418</v>
      </c>
      <c r="D3570" s="5" t="str">
        <f t="shared" si="251"/>
        <v>21:19</v>
      </c>
      <c r="E3570" s="7">
        <v>41570</v>
      </c>
      <c r="G3570" s="5" t="s">
        <v>29</v>
      </c>
      <c r="H3570" s="5" t="s">
        <v>36</v>
      </c>
      <c r="J3570" s="5">
        <v>2</v>
      </c>
      <c r="K3570" s="5">
        <v>6</v>
      </c>
      <c r="L3570" s="6" t="s">
        <v>8419</v>
      </c>
      <c r="M3570" s="5">
        <v>35.9</v>
      </c>
      <c r="N3570" s="5" t="s">
        <v>45</v>
      </c>
      <c r="O3570" s="5" t="s">
        <v>35</v>
      </c>
      <c r="P3570" s="5" t="s">
        <v>8077</v>
      </c>
      <c r="Q3570" s="5" t="s">
        <v>8420</v>
      </c>
      <c r="R3570" s="5">
        <v>1962</v>
      </c>
      <c r="T3570" s="5" t="s">
        <v>32</v>
      </c>
    </row>
    <row r="3571" spans="1:20" ht="28.8" x14ac:dyDescent="0.3">
      <c r="A3571" s="5">
        <v>21</v>
      </c>
      <c r="B3571" s="5" t="s">
        <v>8421</v>
      </c>
      <c r="C3571" s="5" t="s">
        <v>8421</v>
      </c>
      <c r="D3571" s="5" t="str">
        <f t="shared" si="251"/>
        <v>21:19</v>
      </c>
      <c r="E3571" s="7">
        <v>41570</v>
      </c>
      <c r="G3571" s="5" t="s">
        <v>29</v>
      </c>
      <c r="H3571" s="5" t="s">
        <v>36</v>
      </c>
      <c r="J3571" s="5">
        <v>1</v>
      </c>
      <c r="K3571" s="5">
        <v>1</v>
      </c>
      <c r="L3571" s="6" t="s">
        <v>8422</v>
      </c>
      <c r="M3571" s="5">
        <v>54.6</v>
      </c>
      <c r="N3571" s="5" t="s">
        <v>45</v>
      </c>
      <c r="O3571" s="5" t="s">
        <v>35</v>
      </c>
      <c r="P3571" s="5" t="s">
        <v>8077</v>
      </c>
      <c r="Q3571" s="5" t="s">
        <v>8423</v>
      </c>
      <c r="R3571" s="5">
        <v>1963</v>
      </c>
      <c r="T3571" s="5" t="s">
        <v>32</v>
      </c>
    </row>
    <row r="3572" spans="1:20" customFormat="1" hidden="1" x14ac:dyDescent="0.3">
      <c r="A3572">
        <v>21</v>
      </c>
      <c r="B3572" t="s">
        <v>8424</v>
      </c>
      <c r="C3572" t="s">
        <v>8424</v>
      </c>
      <c r="D3572" t="str">
        <f t="shared" si="251"/>
        <v>21:19</v>
      </c>
      <c r="E3572" s="1">
        <v>42194</v>
      </c>
      <c r="G3572" t="s">
        <v>29</v>
      </c>
      <c r="H3572" t="s">
        <v>30</v>
      </c>
      <c r="I3572">
        <v>1</v>
      </c>
      <c r="J3572" t="s">
        <v>69</v>
      </c>
      <c r="K3572">
        <v>7</v>
      </c>
      <c r="L3572" t="s">
        <v>8425</v>
      </c>
      <c r="M3572">
        <v>279.10000000000002</v>
      </c>
      <c r="O3572" t="s">
        <v>31</v>
      </c>
      <c r="P3572" t="s">
        <v>8426</v>
      </c>
      <c r="Q3572" t="s">
        <v>8427</v>
      </c>
      <c r="S3572">
        <v>2015</v>
      </c>
      <c r="T3572" t="s">
        <v>32</v>
      </c>
    </row>
    <row r="3573" spans="1:20" customFormat="1" hidden="1" x14ac:dyDescent="0.3">
      <c r="A3573">
        <v>21</v>
      </c>
      <c r="B3573" t="s">
        <v>8428</v>
      </c>
      <c r="C3573" t="s">
        <v>8428</v>
      </c>
      <c r="D3573" t="str">
        <f t="shared" si="251"/>
        <v>21:19</v>
      </c>
      <c r="E3573" s="1">
        <v>42194</v>
      </c>
      <c r="G3573" t="s">
        <v>29</v>
      </c>
      <c r="H3573" t="s">
        <v>30</v>
      </c>
      <c r="I3573">
        <v>1</v>
      </c>
      <c r="J3573" t="s">
        <v>69</v>
      </c>
      <c r="K3573">
        <v>5</v>
      </c>
      <c r="L3573" t="s">
        <v>8429</v>
      </c>
      <c r="M3573">
        <v>484.3</v>
      </c>
      <c r="O3573" t="s">
        <v>31</v>
      </c>
      <c r="P3573" t="s">
        <v>8426</v>
      </c>
      <c r="Q3573" t="s">
        <v>8427</v>
      </c>
      <c r="S3573">
        <v>2015</v>
      </c>
      <c r="T3573" t="s">
        <v>32</v>
      </c>
    </row>
    <row r="3574" spans="1:20" customFormat="1" hidden="1" x14ac:dyDescent="0.3">
      <c r="A3574">
        <v>21</v>
      </c>
      <c r="B3574" t="s">
        <v>8430</v>
      </c>
      <c r="C3574" t="s">
        <v>8430</v>
      </c>
      <c r="D3574" t="str">
        <f t="shared" si="251"/>
        <v>21:19</v>
      </c>
      <c r="E3574" s="1">
        <v>42194</v>
      </c>
      <c r="G3574" t="s">
        <v>29</v>
      </c>
      <c r="H3574" t="s">
        <v>30</v>
      </c>
      <c r="I3574">
        <v>1</v>
      </c>
      <c r="J3574" t="s">
        <v>69</v>
      </c>
      <c r="K3574">
        <v>6</v>
      </c>
      <c r="L3574" t="s">
        <v>8431</v>
      </c>
      <c r="M3574">
        <v>209.7</v>
      </c>
      <c r="O3574" t="s">
        <v>31</v>
      </c>
      <c r="P3574" t="s">
        <v>8426</v>
      </c>
      <c r="Q3574" t="s">
        <v>8427</v>
      </c>
      <c r="S3574">
        <v>2015</v>
      </c>
      <c r="T3574" t="s">
        <v>32</v>
      </c>
    </row>
    <row r="3575" spans="1:20" customFormat="1" ht="43.2" hidden="1" x14ac:dyDescent="0.3">
      <c r="A3575">
        <v>21</v>
      </c>
      <c r="B3575" t="s">
        <v>8432</v>
      </c>
      <c r="C3575" t="s">
        <v>8432</v>
      </c>
      <c r="D3575" t="str">
        <f t="shared" si="251"/>
        <v>21:19</v>
      </c>
      <c r="E3575" s="1">
        <v>42194</v>
      </c>
      <c r="G3575" t="s">
        <v>29</v>
      </c>
      <c r="H3575" t="s">
        <v>30</v>
      </c>
      <c r="I3575">
        <v>1</v>
      </c>
      <c r="J3575">
        <v>1</v>
      </c>
      <c r="K3575" s="2" t="s">
        <v>57</v>
      </c>
      <c r="L3575" t="s">
        <v>8433</v>
      </c>
      <c r="M3575">
        <v>51.3</v>
      </c>
      <c r="O3575" t="s">
        <v>31</v>
      </c>
      <c r="P3575" t="s">
        <v>8426</v>
      </c>
      <c r="Q3575" t="s">
        <v>8427</v>
      </c>
      <c r="S3575">
        <v>2015</v>
      </c>
      <c r="T3575" t="s">
        <v>32</v>
      </c>
    </row>
    <row r="3576" spans="1:20" customFormat="1" ht="43.2" hidden="1" x14ac:dyDescent="0.3">
      <c r="A3576">
        <v>21</v>
      </c>
      <c r="B3576" t="s">
        <v>8434</v>
      </c>
      <c r="C3576" t="s">
        <v>8434</v>
      </c>
      <c r="D3576" t="str">
        <f t="shared" si="251"/>
        <v>21:19</v>
      </c>
      <c r="E3576" s="1">
        <v>42194</v>
      </c>
      <c r="G3576" t="s">
        <v>29</v>
      </c>
      <c r="H3576" t="s">
        <v>30</v>
      </c>
      <c r="I3576">
        <v>1</v>
      </c>
      <c r="J3576">
        <v>1</v>
      </c>
      <c r="K3576" s="2" t="s">
        <v>2380</v>
      </c>
      <c r="L3576" t="s">
        <v>8435</v>
      </c>
      <c r="M3576">
        <v>70.2</v>
      </c>
      <c r="O3576" t="s">
        <v>31</v>
      </c>
      <c r="P3576" t="s">
        <v>8426</v>
      </c>
      <c r="Q3576" t="s">
        <v>8427</v>
      </c>
      <c r="S3576">
        <v>2015</v>
      </c>
      <c r="T3576" t="s">
        <v>32</v>
      </c>
    </row>
    <row r="3577" spans="1:20" customFormat="1" ht="43.2" hidden="1" x14ac:dyDescent="0.3">
      <c r="A3577">
        <v>21</v>
      </c>
      <c r="B3577" t="s">
        <v>8436</v>
      </c>
      <c r="C3577" t="s">
        <v>8436</v>
      </c>
      <c r="D3577" t="str">
        <f t="shared" si="251"/>
        <v>21:19</v>
      </c>
      <c r="E3577" s="1">
        <v>42194</v>
      </c>
      <c r="G3577" t="s">
        <v>29</v>
      </c>
      <c r="H3577" t="s">
        <v>30</v>
      </c>
      <c r="I3577">
        <v>1</v>
      </c>
      <c r="J3577">
        <v>1</v>
      </c>
      <c r="K3577" s="2" t="s">
        <v>6132</v>
      </c>
      <c r="L3577" t="s">
        <v>8437</v>
      </c>
      <c r="M3577">
        <v>80.099999999999994</v>
      </c>
      <c r="O3577" t="s">
        <v>31</v>
      </c>
      <c r="P3577" t="s">
        <v>8426</v>
      </c>
      <c r="Q3577" t="s">
        <v>8427</v>
      </c>
      <c r="S3577">
        <v>2015</v>
      </c>
      <c r="T3577" t="s">
        <v>32</v>
      </c>
    </row>
    <row r="3578" spans="1:20" customFormat="1" ht="43.2" hidden="1" x14ac:dyDescent="0.3">
      <c r="A3578">
        <v>21</v>
      </c>
      <c r="B3578" t="s">
        <v>8438</v>
      </c>
      <c r="C3578" t="s">
        <v>8438</v>
      </c>
      <c r="D3578" t="str">
        <f t="shared" si="251"/>
        <v>21:19</v>
      </c>
      <c r="E3578" s="1">
        <v>42194</v>
      </c>
      <c r="G3578" t="s">
        <v>29</v>
      </c>
      <c r="H3578" t="s">
        <v>30</v>
      </c>
      <c r="I3578">
        <v>1</v>
      </c>
      <c r="J3578">
        <v>1</v>
      </c>
      <c r="K3578" s="2" t="s">
        <v>744</v>
      </c>
      <c r="L3578" t="s">
        <v>8439</v>
      </c>
      <c r="M3578">
        <v>58.2</v>
      </c>
      <c r="O3578" t="s">
        <v>31</v>
      </c>
      <c r="P3578" t="s">
        <v>8426</v>
      </c>
      <c r="Q3578" t="s">
        <v>8427</v>
      </c>
      <c r="S3578">
        <v>2015</v>
      </c>
      <c r="T3578" t="s">
        <v>32</v>
      </c>
    </row>
    <row r="3579" spans="1:20" customFormat="1" ht="43.2" hidden="1" x14ac:dyDescent="0.3">
      <c r="A3579">
        <v>21</v>
      </c>
      <c r="B3579" t="s">
        <v>8440</v>
      </c>
      <c r="C3579" t="s">
        <v>8440</v>
      </c>
      <c r="D3579" t="str">
        <f t="shared" si="251"/>
        <v>21:19</v>
      </c>
      <c r="E3579" s="1">
        <v>42293</v>
      </c>
      <c r="G3579" t="s">
        <v>29</v>
      </c>
      <c r="H3579" t="s">
        <v>30</v>
      </c>
      <c r="I3579">
        <v>1</v>
      </c>
      <c r="J3579">
        <v>3</v>
      </c>
      <c r="K3579" s="2" t="s">
        <v>8441</v>
      </c>
      <c r="L3579" t="s">
        <v>8442</v>
      </c>
      <c r="M3579">
        <v>48.3</v>
      </c>
      <c r="O3579" t="s">
        <v>31</v>
      </c>
      <c r="P3579" t="s">
        <v>8443</v>
      </c>
      <c r="Q3579" t="s">
        <v>8444</v>
      </c>
      <c r="R3579">
        <v>2015</v>
      </c>
      <c r="S3579">
        <v>2015</v>
      </c>
      <c r="T3579" t="s">
        <v>32</v>
      </c>
    </row>
    <row r="3580" spans="1:20" customFormat="1" ht="43.2" hidden="1" x14ac:dyDescent="0.3">
      <c r="A3580">
        <v>21</v>
      </c>
      <c r="B3580" t="s">
        <v>8445</v>
      </c>
      <c r="C3580" t="s">
        <v>8445</v>
      </c>
      <c r="D3580" t="str">
        <f t="shared" si="251"/>
        <v>21:19</v>
      </c>
      <c r="E3580" s="1">
        <v>42293</v>
      </c>
      <c r="G3580" t="s">
        <v>29</v>
      </c>
      <c r="H3580" t="s">
        <v>30</v>
      </c>
      <c r="I3580">
        <v>1</v>
      </c>
      <c r="J3580">
        <v>3</v>
      </c>
      <c r="K3580" s="2" t="s">
        <v>8446</v>
      </c>
      <c r="L3580" t="s">
        <v>8447</v>
      </c>
      <c r="M3580">
        <v>79.900000000000006</v>
      </c>
      <c r="O3580" t="s">
        <v>31</v>
      </c>
      <c r="P3580" t="s">
        <v>8443</v>
      </c>
      <c r="Q3580" t="s">
        <v>8444</v>
      </c>
      <c r="R3580">
        <v>2015</v>
      </c>
      <c r="S3580">
        <v>2015</v>
      </c>
      <c r="T3580" t="s">
        <v>32</v>
      </c>
    </row>
    <row r="3581" spans="1:20" ht="28.8" x14ac:dyDescent="0.3">
      <c r="A3581" s="5">
        <v>21</v>
      </c>
      <c r="B3581" s="5" t="s">
        <v>8448</v>
      </c>
      <c r="C3581" s="5" t="s">
        <v>8448</v>
      </c>
      <c r="D3581" s="5" t="str">
        <f t="shared" si="251"/>
        <v>21:19</v>
      </c>
      <c r="E3581" s="7">
        <v>42293</v>
      </c>
      <c r="G3581" s="5" t="s">
        <v>29</v>
      </c>
      <c r="H3581" s="5" t="s">
        <v>30</v>
      </c>
      <c r="J3581" s="5" t="s">
        <v>43</v>
      </c>
      <c r="K3581" s="5" t="s">
        <v>8449</v>
      </c>
      <c r="L3581" s="6" t="s">
        <v>8450</v>
      </c>
      <c r="M3581" s="5">
        <v>413.8</v>
      </c>
      <c r="O3581" s="5" t="s">
        <v>31</v>
      </c>
      <c r="P3581" s="5" t="s">
        <v>8443</v>
      </c>
      <c r="Q3581" s="5" t="s">
        <v>8444</v>
      </c>
      <c r="R3581" s="5">
        <v>2015</v>
      </c>
      <c r="S3581" s="5">
        <v>2015</v>
      </c>
      <c r="T3581" s="5" t="s">
        <v>32</v>
      </c>
    </row>
    <row r="3582" spans="1:20" customFormat="1" ht="43.2" hidden="1" x14ac:dyDescent="0.3">
      <c r="A3582">
        <v>21</v>
      </c>
      <c r="B3582" t="s">
        <v>8451</v>
      </c>
      <c r="C3582" t="s">
        <v>8451</v>
      </c>
      <c r="D3582" t="str">
        <f t="shared" si="251"/>
        <v>21:19</v>
      </c>
      <c r="E3582" s="1">
        <v>42662</v>
      </c>
      <c r="G3582" t="s">
        <v>29</v>
      </c>
      <c r="H3582" t="s">
        <v>30</v>
      </c>
      <c r="I3582">
        <v>1</v>
      </c>
      <c r="J3582">
        <v>2</v>
      </c>
      <c r="K3582" s="2" t="s">
        <v>8452</v>
      </c>
      <c r="L3582" t="s">
        <v>8453</v>
      </c>
      <c r="M3582">
        <v>39.9</v>
      </c>
      <c r="O3582" t="s">
        <v>31</v>
      </c>
      <c r="P3582" t="s">
        <v>8454</v>
      </c>
      <c r="Q3582" t="s">
        <v>8455</v>
      </c>
      <c r="R3582">
        <v>2016</v>
      </c>
      <c r="T3582" t="s">
        <v>32</v>
      </c>
    </row>
    <row r="3583" spans="1:20" customFormat="1" ht="43.2" hidden="1" x14ac:dyDescent="0.3">
      <c r="A3583">
        <v>21</v>
      </c>
      <c r="B3583" t="s">
        <v>8456</v>
      </c>
      <c r="C3583" t="s">
        <v>8456</v>
      </c>
      <c r="D3583" t="str">
        <f t="shared" si="251"/>
        <v>21:19</v>
      </c>
      <c r="E3583" s="1">
        <v>42662</v>
      </c>
      <c r="G3583" t="s">
        <v>29</v>
      </c>
      <c r="H3583" t="s">
        <v>30</v>
      </c>
      <c r="I3583">
        <v>1</v>
      </c>
      <c r="J3583">
        <v>2</v>
      </c>
      <c r="K3583" s="2" t="s">
        <v>8457</v>
      </c>
      <c r="L3583" t="s">
        <v>8453</v>
      </c>
      <c r="M3583">
        <v>35.6</v>
      </c>
      <c r="O3583" t="s">
        <v>31</v>
      </c>
      <c r="P3583" t="s">
        <v>8454</v>
      </c>
      <c r="Q3583" t="s">
        <v>8455</v>
      </c>
      <c r="R3583">
        <v>2016</v>
      </c>
      <c r="T3583" t="s">
        <v>32</v>
      </c>
    </row>
    <row r="3584" spans="1:20" customFormat="1" hidden="1" x14ac:dyDescent="0.3">
      <c r="A3584">
        <v>21</v>
      </c>
      <c r="B3584" t="s">
        <v>8458</v>
      </c>
      <c r="C3584" t="s">
        <v>8458</v>
      </c>
      <c r="D3584" t="str">
        <f t="shared" si="251"/>
        <v>21:19</v>
      </c>
      <c r="E3584" s="1">
        <v>42662</v>
      </c>
      <c r="G3584" t="s">
        <v>29</v>
      </c>
      <c r="H3584" t="s">
        <v>30</v>
      </c>
      <c r="I3584">
        <v>1</v>
      </c>
      <c r="J3584" t="s">
        <v>8459</v>
      </c>
      <c r="K3584" t="s">
        <v>8460</v>
      </c>
      <c r="L3584" t="s">
        <v>8453</v>
      </c>
      <c r="M3584">
        <v>336.6</v>
      </c>
      <c r="O3584" t="s">
        <v>31</v>
      </c>
      <c r="P3584" t="s">
        <v>8454</v>
      </c>
      <c r="Q3584" t="s">
        <v>8455</v>
      </c>
      <c r="R3584">
        <v>2016</v>
      </c>
      <c r="T3584" t="s">
        <v>32</v>
      </c>
    </row>
    <row r="3585" spans="1:20" ht="28.8" x14ac:dyDescent="0.3">
      <c r="A3585" s="5">
        <v>21</v>
      </c>
      <c r="B3585" s="5" t="s">
        <v>8461</v>
      </c>
      <c r="C3585" s="5" t="s">
        <v>8461</v>
      </c>
      <c r="D3585" s="5" t="str">
        <f t="shared" si="251"/>
        <v>21:19</v>
      </c>
      <c r="E3585" s="7">
        <v>41083</v>
      </c>
      <c r="G3585" s="5" t="s">
        <v>29</v>
      </c>
      <c r="H3585" s="5" t="s">
        <v>36</v>
      </c>
      <c r="J3585" s="5">
        <v>1</v>
      </c>
      <c r="K3585" s="5">
        <v>1</v>
      </c>
      <c r="L3585" s="6" t="s">
        <v>8462</v>
      </c>
      <c r="M3585" s="5">
        <v>27.6</v>
      </c>
      <c r="N3585" s="5" t="s">
        <v>45</v>
      </c>
      <c r="O3585" s="5" t="s">
        <v>35</v>
      </c>
      <c r="P3585" s="5" t="s">
        <v>8077</v>
      </c>
      <c r="T3585" s="5" t="s">
        <v>32</v>
      </c>
    </row>
    <row r="3586" spans="1:20" ht="28.8" x14ac:dyDescent="0.3">
      <c r="A3586" s="5">
        <v>21</v>
      </c>
      <c r="B3586" s="5" t="s">
        <v>8463</v>
      </c>
      <c r="C3586" s="5" t="s">
        <v>8463</v>
      </c>
      <c r="D3586" s="5" t="str">
        <f t="shared" si="251"/>
        <v>21:19</v>
      </c>
      <c r="E3586" s="7">
        <v>41083</v>
      </c>
      <c r="G3586" s="5" t="s">
        <v>29</v>
      </c>
      <c r="H3586" s="5" t="s">
        <v>36</v>
      </c>
      <c r="J3586" s="5">
        <v>1</v>
      </c>
      <c r="K3586" s="5">
        <v>20</v>
      </c>
      <c r="L3586" s="6" t="s">
        <v>8464</v>
      </c>
      <c r="M3586" s="5">
        <v>54.8</v>
      </c>
      <c r="N3586" s="5" t="s">
        <v>38</v>
      </c>
      <c r="O3586" s="5" t="s">
        <v>35</v>
      </c>
      <c r="P3586" s="5" t="s">
        <v>8077</v>
      </c>
      <c r="T3586" s="5" t="s">
        <v>32</v>
      </c>
    </row>
    <row r="3587" spans="1:20" ht="28.8" x14ac:dyDescent="0.3">
      <c r="A3587" s="5">
        <v>21</v>
      </c>
      <c r="B3587" s="5" t="s">
        <v>8465</v>
      </c>
      <c r="C3587" s="5" t="s">
        <v>8465</v>
      </c>
      <c r="D3587" s="5" t="str">
        <f t="shared" si="251"/>
        <v>21:19</v>
      </c>
      <c r="E3587" s="7">
        <v>41083</v>
      </c>
      <c r="G3587" s="5" t="s">
        <v>29</v>
      </c>
      <c r="H3587" s="5" t="s">
        <v>36</v>
      </c>
      <c r="J3587" s="5">
        <v>1</v>
      </c>
      <c r="K3587" s="5">
        <v>13</v>
      </c>
      <c r="L3587" s="6" t="s">
        <v>8466</v>
      </c>
      <c r="M3587" s="5">
        <v>39.5</v>
      </c>
      <c r="N3587" s="5" t="s">
        <v>8467</v>
      </c>
      <c r="O3587" s="5" t="s">
        <v>35</v>
      </c>
      <c r="P3587" s="5" t="s">
        <v>8077</v>
      </c>
      <c r="Q3587" s="5" t="s">
        <v>8468</v>
      </c>
      <c r="S3587" s="5">
        <v>1964</v>
      </c>
      <c r="T3587" s="5" t="s">
        <v>32</v>
      </c>
    </row>
    <row r="3588" spans="1:20" ht="28.8" x14ac:dyDescent="0.3">
      <c r="A3588" s="5">
        <v>21</v>
      </c>
      <c r="B3588" s="5" t="s">
        <v>8469</v>
      </c>
      <c r="C3588" s="5" t="s">
        <v>8469</v>
      </c>
      <c r="D3588" s="5" t="str">
        <f t="shared" si="251"/>
        <v>21:19</v>
      </c>
      <c r="E3588" s="7">
        <v>41083</v>
      </c>
      <c r="G3588" s="5" t="s">
        <v>29</v>
      </c>
      <c r="H3588" s="5" t="s">
        <v>36</v>
      </c>
      <c r="J3588" s="5">
        <v>1</v>
      </c>
      <c r="K3588" s="5">
        <v>2</v>
      </c>
      <c r="L3588" s="6" t="s">
        <v>8470</v>
      </c>
      <c r="M3588" s="5">
        <v>24.8</v>
      </c>
      <c r="N3588" s="5" t="s">
        <v>105</v>
      </c>
      <c r="O3588" s="5" t="s">
        <v>35</v>
      </c>
      <c r="P3588" s="5" t="s">
        <v>8077</v>
      </c>
      <c r="Q3588" s="5" t="s">
        <v>8471</v>
      </c>
      <c r="R3588" s="5">
        <v>1987</v>
      </c>
      <c r="T3588" s="5" t="s">
        <v>32</v>
      </c>
    </row>
    <row r="3589" spans="1:20" ht="28.8" x14ac:dyDescent="0.3">
      <c r="A3589" s="5">
        <v>21</v>
      </c>
      <c r="B3589" s="5" t="s">
        <v>8472</v>
      </c>
      <c r="C3589" s="5" t="s">
        <v>8472</v>
      </c>
      <c r="D3589" s="5" t="str">
        <f t="shared" si="251"/>
        <v>21:19</v>
      </c>
      <c r="E3589" s="7">
        <v>41083</v>
      </c>
      <c r="G3589" s="5" t="s">
        <v>29</v>
      </c>
      <c r="H3589" s="5" t="s">
        <v>36</v>
      </c>
      <c r="J3589" s="5">
        <v>1</v>
      </c>
      <c r="K3589" s="5">
        <v>2</v>
      </c>
      <c r="L3589" s="6" t="s">
        <v>8473</v>
      </c>
      <c r="M3589" s="5">
        <v>50.5</v>
      </c>
      <c r="N3589" s="5" t="s">
        <v>38</v>
      </c>
      <c r="O3589" s="5" t="s">
        <v>35</v>
      </c>
      <c r="P3589" s="5" t="s">
        <v>8077</v>
      </c>
      <c r="Q3589" s="5" t="s">
        <v>8474</v>
      </c>
      <c r="R3589" s="5">
        <v>1978</v>
      </c>
      <c r="T3589" s="5" t="s">
        <v>32</v>
      </c>
    </row>
    <row r="3590" spans="1:20" ht="28.8" x14ac:dyDescent="0.3">
      <c r="A3590" s="5">
        <v>21</v>
      </c>
      <c r="B3590" s="5" t="s">
        <v>8475</v>
      </c>
      <c r="C3590" s="5" t="s">
        <v>8475</v>
      </c>
      <c r="D3590" s="5" t="str">
        <f t="shared" si="251"/>
        <v>21:19</v>
      </c>
      <c r="E3590" s="7">
        <v>41083</v>
      </c>
      <c r="G3590" s="5" t="s">
        <v>29</v>
      </c>
      <c r="H3590" s="5" t="s">
        <v>36</v>
      </c>
      <c r="J3590" s="5">
        <v>1</v>
      </c>
      <c r="K3590" s="5">
        <v>2</v>
      </c>
      <c r="L3590" s="6" t="s">
        <v>8476</v>
      </c>
      <c r="M3590" s="5">
        <v>28.6</v>
      </c>
      <c r="N3590" s="5" t="s">
        <v>38</v>
      </c>
      <c r="O3590" s="5" t="s">
        <v>35</v>
      </c>
      <c r="P3590" s="5" t="s">
        <v>8077</v>
      </c>
      <c r="Q3590" s="5" t="s">
        <v>8477</v>
      </c>
      <c r="S3590" s="5">
        <v>1970</v>
      </c>
      <c r="T3590" s="5" t="s">
        <v>32</v>
      </c>
    </row>
    <row r="3591" spans="1:20" ht="28.8" x14ac:dyDescent="0.3">
      <c r="A3591" s="5">
        <v>21</v>
      </c>
      <c r="B3591" s="5" t="s">
        <v>8478</v>
      </c>
      <c r="C3591" s="5" t="s">
        <v>8478</v>
      </c>
      <c r="D3591" s="5" t="str">
        <f t="shared" si="251"/>
        <v>21:19</v>
      </c>
      <c r="E3591" s="7">
        <v>41083</v>
      </c>
      <c r="G3591" s="5" t="s">
        <v>29</v>
      </c>
      <c r="H3591" s="5" t="s">
        <v>36</v>
      </c>
      <c r="J3591" s="5">
        <v>1</v>
      </c>
      <c r="K3591" s="5">
        <v>1</v>
      </c>
      <c r="L3591" s="6" t="s">
        <v>8479</v>
      </c>
      <c r="M3591" s="5">
        <v>19.399999999999999</v>
      </c>
      <c r="N3591" s="5" t="s">
        <v>38</v>
      </c>
      <c r="O3591" s="5" t="s">
        <v>35</v>
      </c>
      <c r="P3591" s="5" t="s">
        <v>8077</v>
      </c>
      <c r="T3591" s="5" t="s">
        <v>32</v>
      </c>
    </row>
    <row r="3592" spans="1:20" ht="28.8" x14ac:dyDescent="0.3">
      <c r="A3592" s="5">
        <v>21</v>
      </c>
      <c r="B3592" s="5" t="s">
        <v>8480</v>
      </c>
      <c r="C3592" s="5" t="s">
        <v>8480</v>
      </c>
      <c r="D3592" s="5" t="str">
        <f t="shared" si="251"/>
        <v>21:19</v>
      </c>
      <c r="E3592" s="7">
        <v>41083</v>
      </c>
      <c r="G3592" s="5" t="s">
        <v>29</v>
      </c>
      <c r="H3592" s="5" t="s">
        <v>36</v>
      </c>
      <c r="J3592" s="5">
        <v>1</v>
      </c>
      <c r="K3592" s="5">
        <v>5</v>
      </c>
      <c r="L3592" s="6" t="s">
        <v>8481</v>
      </c>
      <c r="M3592" s="5">
        <v>60.1</v>
      </c>
      <c r="N3592" s="5" t="s">
        <v>38</v>
      </c>
      <c r="O3592" s="5" t="s">
        <v>35</v>
      </c>
      <c r="P3592" s="5" t="s">
        <v>8077</v>
      </c>
      <c r="T3592" s="5" t="s">
        <v>32</v>
      </c>
    </row>
    <row r="3593" spans="1:20" ht="28.8" x14ac:dyDescent="0.3">
      <c r="A3593" s="5">
        <v>21</v>
      </c>
      <c r="B3593" s="5" t="s">
        <v>8482</v>
      </c>
      <c r="C3593" s="5" t="s">
        <v>8482</v>
      </c>
      <c r="D3593" s="5" t="str">
        <f t="shared" si="251"/>
        <v>21:19</v>
      </c>
      <c r="E3593" s="7">
        <v>41083</v>
      </c>
      <c r="G3593" s="5" t="s">
        <v>29</v>
      </c>
      <c r="H3593" s="5" t="s">
        <v>36</v>
      </c>
      <c r="J3593" s="5">
        <v>1</v>
      </c>
      <c r="K3593" s="5">
        <v>1</v>
      </c>
      <c r="L3593" s="6" t="s">
        <v>8483</v>
      </c>
      <c r="M3593" s="5">
        <v>136.9</v>
      </c>
      <c r="N3593" s="5" t="s">
        <v>38</v>
      </c>
      <c r="O3593" s="5" t="s">
        <v>35</v>
      </c>
      <c r="P3593" s="5" t="s">
        <v>8077</v>
      </c>
      <c r="Q3593" s="5" t="s">
        <v>8484</v>
      </c>
      <c r="R3593" s="5">
        <v>2000</v>
      </c>
      <c r="T3593" s="5" t="s">
        <v>32</v>
      </c>
    </row>
    <row r="3594" spans="1:20" ht="28.8" x14ac:dyDescent="0.3">
      <c r="A3594" s="5">
        <v>21</v>
      </c>
      <c r="B3594" s="5" t="s">
        <v>8485</v>
      </c>
      <c r="C3594" s="5" t="s">
        <v>8485</v>
      </c>
      <c r="D3594" s="5" t="str">
        <f t="shared" si="251"/>
        <v>21:19</v>
      </c>
      <c r="E3594" s="7">
        <v>41083</v>
      </c>
      <c r="G3594" s="5" t="s">
        <v>29</v>
      </c>
      <c r="H3594" s="5" t="s">
        <v>36</v>
      </c>
      <c r="J3594" s="5">
        <v>2</v>
      </c>
      <c r="K3594" s="5">
        <v>2</v>
      </c>
      <c r="L3594" s="6" t="s">
        <v>8486</v>
      </c>
      <c r="M3594" s="5">
        <v>136.9</v>
      </c>
      <c r="N3594" s="5" t="s">
        <v>38</v>
      </c>
      <c r="O3594" s="5" t="s">
        <v>35</v>
      </c>
      <c r="P3594" s="5" t="s">
        <v>8077</v>
      </c>
      <c r="Q3594" s="5" t="s">
        <v>8484</v>
      </c>
      <c r="R3594" s="5">
        <v>2000</v>
      </c>
      <c r="T3594" s="5" t="s">
        <v>32</v>
      </c>
    </row>
    <row r="3595" spans="1:20" ht="28.8" x14ac:dyDescent="0.3">
      <c r="A3595" s="5">
        <v>21</v>
      </c>
      <c r="B3595" s="5" t="s">
        <v>8487</v>
      </c>
      <c r="C3595" s="5" t="s">
        <v>8487</v>
      </c>
      <c r="D3595" s="5" t="str">
        <f t="shared" si="251"/>
        <v>21:19</v>
      </c>
      <c r="E3595" s="7">
        <v>41083</v>
      </c>
      <c r="G3595" s="5" t="s">
        <v>29</v>
      </c>
      <c r="H3595" s="5" t="s">
        <v>36</v>
      </c>
      <c r="J3595" s="5">
        <v>1</v>
      </c>
      <c r="K3595" s="5">
        <v>7</v>
      </c>
      <c r="L3595" s="6" t="s">
        <v>8488</v>
      </c>
      <c r="M3595" s="5">
        <v>147.4</v>
      </c>
      <c r="N3595" s="5" t="s">
        <v>31</v>
      </c>
      <c r="O3595" s="5" t="s">
        <v>31</v>
      </c>
      <c r="P3595" s="5" t="s">
        <v>8077</v>
      </c>
      <c r="Q3595" s="5" t="s">
        <v>8489</v>
      </c>
      <c r="R3595" s="5">
        <v>1987</v>
      </c>
      <c r="T3595" s="5" t="s">
        <v>39</v>
      </c>
    </row>
    <row r="3596" spans="1:20" ht="28.8" x14ac:dyDescent="0.3">
      <c r="A3596" s="5">
        <v>21</v>
      </c>
      <c r="B3596" s="5" t="s">
        <v>8490</v>
      </c>
      <c r="C3596" s="5" t="s">
        <v>8490</v>
      </c>
      <c r="D3596" s="5" t="str">
        <f t="shared" si="251"/>
        <v>21:19</v>
      </c>
      <c r="E3596" s="7">
        <v>41083</v>
      </c>
      <c r="G3596" s="5" t="s">
        <v>29</v>
      </c>
      <c r="H3596" s="5" t="s">
        <v>36</v>
      </c>
      <c r="J3596" s="5">
        <v>1</v>
      </c>
      <c r="K3596" s="5">
        <v>1</v>
      </c>
      <c r="L3596" s="6" t="s">
        <v>8491</v>
      </c>
      <c r="M3596" s="5">
        <v>38.9</v>
      </c>
      <c r="N3596" s="5" t="s">
        <v>38</v>
      </c>
      <c r="O3596" s="5" t="s">
        <v>35</v>
      </c>
      <c r="P3596" s="5" t="s">
        <v>8077</v>
      </c>
      <c r="Q3596" s="5" t="s">
        <v>8492</v>
      </c>
      <c r="R3596" s="5">
        <v>1970</v>
      </c>
      <c r="T3596" s="5" t="s">
        <v>32</v>
      </c>
    </row>
    <row r="3597" spans="1:20" ht="28.8" x14ac:dyDescent="0.3">
      <c r="A3597" s="5">
        <v>21</v>
      </c>
      <c r="B3597" s="5" t="s">
        <v>8493</v>
      </c>
      <c r="C3597" s="5" t="s">
        <v>8493</v>
      </c>
      <c r="D3597" s="5" t="str">
        <f t="shared" si="251"/>
        <v>21:19</v>
      </c>
      <c r="E3597" s="7">
        <v>41083</v>
      </c>
      <c r="G3597" s="5" t="s">
        <v>29</v>
      </c>
      <c r="H3597" s="5" t="s">
        <v>36</v>
      </c>
      <c r="J3597" s="5">
        <v>1</v>
      </c>
      <c r="K3597" s="5">
        <v>2</v>
      </c>
      <c r="L3597" s="6" t="s">
        <v>8494</v>
      </c>
      <c r="M3597" s="5">
        <v>36.200000000000003</v>
      </c>
      <c r="N3597" s="5" t="s">
        <v>45</v>
      </c>
      <c r="O3597" s="5" t="s">
        <v>35</v>
      </c>
      <c r="P3597" s="5" t="s">
        <v>8077</v>
      </c>
      <c r="Q3597" s="5" t="s">
        <v>8495</v>
      </c>
      <c r="R3597" s="5">
        <v>1970</v>
      </c>
      <c r="T3597" s="5" t="s">
        <v>32</v>
      </c>
    </row>
    <row r="3598" spans="1:20" ht="28.8" x14ac:dyDescent="0.3">
      <c r="A3598" s="5">
        <v>21</v>
      </c>
      <c r="B3598" s="5" t="s">
        <v>8496</v>
      </c>
      <c r="C3598" s="5" t="s">
        <v>8496</v>
      </c>
      <c r="D3598" s="5" t="str">
        <f t="shared" si="251"/>
        <v>21:19</v>
      </c>
      <c r="E3598" s="7">
        <v>41083</v>
      </c>
      <c r="G3598" s="5" t="s">
        <v>29</v>
      </c>
      <c r="H3598" s="5" t="s">
        <v>36</v>
      </c>
      <c r="J3598" s="5">
        <v>2</v>
      </c>
      <c r="K3598" s="5">
        <v>13</v>
      </c>
      <c r="L3598" s="6" t="s">
        <v>8497</v>
      </c>
      <c r="M3598" s="5">
        <v>67.5</v>
      </c>
      <c r="N3598" s="5" t="s">
        <v>38</v>
      </c>
      <c r="O3598" s="5" t="s">
        <v>35</v>
      </c>
      <c r="P3598" s="5" t="s">
        <v>8077</v>
      </c>
      <c r="Q3598" s="5" t="s">
        <v>8498</v>
      </c>
      <c r="R3598" s="5">
        <v>1990</v>
      </c>
      <c r="T3598" s="5" t="s">
        <v>32</v>
      </c>
    </row>
    <row r="3599" spans="1:20" ht="28.8" x14ac:dyDescent="0.3">
      <c r="A3599" s="5">
        <v>21</v>
      </c>
      <c r="B3599" s="5" t="s">
        <v>8499</v>
      </c>
      <c r="C3599" s="5" t="s">
        <v>8499</v>
      </c>
      <c r="D3599" s="5" t="str">
        <f t="shared" si="251"/>
        <v>21:19</v>
      </c>
      <c r="E3599" s="7">
        <v>41083</v>
      </c>
      <c r="G3599" s="5" t="s">
        <v>29</v>
      </c>
      <c r="H3599" s="5" t="s">
        <v>36</v>
      </c>
      <c r="J3599" s="5">
        <v>3</v>
      </c>
      <c r="K3599" s="5">
        <v>25</v>
      </c>
      <c r="L3599" s="6" t="s">
        <v>8500</v>
      </c>
      <c r="M3599" s="5">
        <v>67.099999999999994</v>
      </c>
      <c r="N3599" s="5" t="s">
        <v>38</v>
      </c>
      <c r="O3599" s="5" t="s">
        <v>35</v>
      </c>
      <c r="P3599" s="5" t="s">
        <v>8077</v>
      </c>
      <c r="Q3599" s="5" t="s">
        <v>8498</v>
      </c>
      <c r="R3599" s="5">
        <v>1990</v>
      </c>
      <c r="T3599" s="5" t="s">
        <v>32</v>
      </c>
    </row>
    <row r="3600" spans="1:20" ht="28.8" x14ac:dyDescent="0.3">
      <c r="A3600" s="5">
        <v>21</v>
      </c>
      <c r="B3600" s="5" t="s">
        <v>8501</v>
      </c>
      <c r="C3600" s="5" t="s">
        <v>8501</v>
      </c>
      <c r="D3600" s="5" t="str">
        <f t="shared" si="251"/>
        <v>21:19</v>
      </c>
      <c r="E3600" s="7">
        <v>41083</v>
      </c>
      <c r="G3600" s="5" t="s">
        <v>29</v>
      </c>
      <c r="H3600" s="5" t="s">
        <v>36</v>
      </c>
      <c r="J3600" s="5">
        <v>3</v>
      </c>
      <c r="K3600" s="5">
        <v>35</v>
      </c>
      <c r="L3600" s="6" t="s">
        <v>8502</v>
      </c>
      <c r="M3600" s="5">
        <v>48.1</v>
      </c>
      <c r="N3600" s="5" t="s">
        <v>38</v>
      </c>
      <c r="O3600" s="5" t="s">
        <v>35</v>
      </c>
      <c r="P3600" s="5" t="s">
        <v>8077</v>
      </c>
      <c r="Q3600" s="5" t="s">
        <v>8498</v>
      </c>
      <c r="R3600" s="5">
        <v>1990</v>
      </c>
      <c r="T3600" s="5" t="s">
        <v>32</v>
      </c>
    </row>
    <row r="3601" spans="1:20" ht="28.8" x14ac:dyDescent="0.3">
      <c r="A3601" s="5">
        <v>21</v>
      </c>
      <c r="B3601" s="5" t="s">
        <v>8503</v>
      </c>
      <c r="C3601" s="5" t="s">
        <v>8503</v>
      </c>
      <c r="D3601" s="5" t="str">
        <f t="shared" si="251"/>
        <v>21:19</v>
      </c>
      <c r="E3601" s="7">
        <v>41083</v>
      </c>
      <c r="G3601" s="5" t="s">
        <v>29</v>
      </c>
      <c r="H3601" s="5" t="s">
        <v>36</v>
      </c>
      <c r="J3601" s="5">
        <v>2</v>
      </c>
      <c r="K3601" s="5">
        <v>29</v>
      </c>
      <c r="L3601" s="6" t="s">
        <v>8504</v>
      </c>
      <c r="M3601" s="5">
        <v>67.8</v>
      </c>
      <c r="N3601" s="5" t="s">
        <v>38</v>
      </c>
      <c r="O3601" s="5" t="s">
        <v>35</v>
      </c>
      <c r="P3601" s="5" t="s">
        <v>8077</v>
      </c>
      <c r="Q3601" s="5" t="s">
        <v>8505</v>
      </c>
      <c r="R3601" s="5">
        <v>1989</v>
      </c>
      <c r="T3601" s="5" t="s">
        <v>32</v>
      </c>
    </row>
    <row r="3602" spans="1:20" ht="28.8" x14ac:dyDescent="0.3">
      <c r="A3602" s="5">
        <v>21</v>
      </c>
      <c r="B3602" s="5" t="s">
        <v>8506</v>
      </c>
      <c r="C3602" s="5" t="s">
        <v>8506</v>
      </c>
      <c r="D3602" s="5" t="str">
        <f t="shared" si="251"/>
        <v>21:19</v>
      </c>
      <c r="E3602" s="7">
        <v>41083</v>
      </c>
      <c r="G3602" s="5" t="s">
        <v>29</v>
      </c>
      <c r="H3602" s="5" t="s">
        <v>36</v>
      </c>
      <c r="J3602" s="5">
        <v>1</v>
      </c>
      <c r="K3602" s="5">
        <v>21</v>
      </c>
      <c r="L3602" s="6" t="s">
        <v>8507</v>
      </c>
      <c r="M3602" s="5">
        <v>71.3</v>
      </c>
      <c r="N3602" s="5" t="s">
        <v>45</v>
      </c>
      <c r="O3602" s="5" t="s">
        <v>35</v>
      </c>
      <c r="P3602" s="5" t="s">
        <v>8077</v>
      </c>
      <c r="Q3602" s="5" t="s">
        <v>8508</v>
      </c>
      <c r="R3602" s="5">
        <v>1994</v>
      </c>
      <c r="T3602" s="5" t="s">
        <v>32</v>
      </c>
    </row>
    <row r="3603" spans="1:20" ht="28.8" x14ac:dyDescent="0.3">
      <c r="A3603" s="5">
        <v>21</v>
      </c>
      <c r="B3603" s="5" t="s">
        <v>8509</v>
      </c>
      <c r="C3603" s="5" t="s">
        <v>8509</v>
      </c>
      <c r="D3603" s="5" t="str">
        <f t="shared" si="251"/>
        <v>21:19</v>
      </c>
      <c r="E3603" s="7">
        <v>41083</v>
      </c>
      <c r="G3603" s="5" t="s">
        <v>29</v>
      </c>
      <c r="H3603" s="5" t="s">
        <v>36</v>
      </c>
      <c r="J3603" s="5">
        <v>2</v>
      </c>
      <c r="K3603" s="5">
        <v>22</v>
      </c>
      <c r="L3603" s="6" t="s">
        <v>8510</v>
      </c>
      <c r="M3603" s="5">
        <v>48.4</v>
      </c>
      <c r="N3603" s="5" t="s">
        <v>38</v>
      </c>
      <c r="O3603" s="5" t="s">
        <v>35</v>
      </c>
      <c r="P3603" s="5" t="s">
        <v>8077</v>
      </c>
      <c r="Q3603" s="5" t="s">
        <v>8508</v>
      </c>
      <c r="R3603" s="5">
        <v>1994</v>
      </c>
      <c r="T3603" s="5" t="s">
        <v>32</v>
      </c>
    </row>
    <row r="3604" spans="1:20" ht="28.8" x14ac:dyDescent="0.3">
      <c r="A3604" s="5">
        <v>21</v>
      </c>
      <c r="B3604" s="5" t="s">
        <v>8511</v>
      </c>
      <c r="C3604" s="5" t="s">
        <v>8511</v>
      </c>
      <c r="D3604" s="5" t="str">
        <f t="shared" si="251"/>
        <v>21:19</v>
      </c>
      <c r="E3604" s="7">
        <v>41083</v>
      </c>
      <c r="G3604" s="5" t="s">
        <v>29</v>
      </c>
      <c r="H3604" s="5" t="s">
        <v>36</v>
      </c>
      <c r="J3604" s="5">
        <v>1</v>
      </c>
      <c r="K3604" s="5">
        <v>3</v>
      </c>
      <c r="L3604" s="6" t="s">
        <v>8512</v>
      </c>
      <c r="M3604" s="5">
        <v>46.3</v>
      </c>
      <c r="N3604" s="5" t="s">
        <v>38</v>
      </c>
      <c r="O3604" s="5" t="s">
        <v>35</v>
      </c>
      <c r="P3604" s="5" t="s">
        <v>8077</v>
      </c>
      <c r="Q3604" s="5" t="s">
        <v>8513</v>
      </c>
      <c r="R3604" s="5">
        <v>1992</v>
      </c>
      <c r="T3604" s="5" t="s">
        <v>32</v>
      </c>
    </row>
    <row r="3605" spans="1:20" ht="28.8" x14ac:dyDescent="0.3">
      <c r="A3605" s="5">
        <v>21</v>
      </c>
      <c r="B3605" s="5" t="s">
        <v>8514</v>
      </c>
      <c r="C3605" s="5" t="s">
        <v>8514</v>
      </c>
      <c r="D3605" s="5" t="str">
        <f t="shared" si="251"/>
        <v>21:19</v>
      </c>
      <c r="E3605" s="7">
        <v>41083</v>
      </c>
      <c r="G3605" s="5" t="s">
        <v>29</v>
      </c>
      <c r="H3605" s="5" t="s">
        <v>36</v>
      </c>
      <c r="J3605" s="5">
        <v>2</v>
      </c>
      <c r="K3605" s="5">
        <v>5</v>
      </c>
      <c r="L3605" s="6" t="s">
        <v>8515</v>
      </c>
      <c r="M3605" s="5">
        <v>51.3</v>
      </c>
      <c r="N3605" s="5" t="s">
        <v>38</v>
      </c>
      <c r="O3605" s="5" t="s">
        <v>35</v>
      </c>
      <c r="P3605" s="5" t="s">
        <v>8077</v>
      </c>
      <c r="Q3605" s="5" t="s">
        <v>8513</v>
      </c>
      <c r="R3605" s="5">
        <v>1992</v>
      </c>
      <c r="T3605" s="5" t="s">
        <v>32</v>
      </c>
    </row>
    <row r="3606" spans="1:20" ht="28.8" x14ac:dyDescent="0.3">
      <c r="A3606" s="5">
        <v>21</v>
      </c>
      <c r="B3606" s="5" t="s">
        <v>8516</v>
      </c>
      <c r="C3606" s="5" t="s">
        <v>8516</v>
      </c>
      <c r="D3606" s="5" t="str">
        <f t="shared" si="251"/>
        <v>21:19</v>
      </c>
      <c r="E3606" s="7">
        <v>41083</v>
      </c>
      <c r="G3606" s="5" t="s">
        <v>29</v>
      </c>
      <c r="H3606" s="5" t="s">
        <v>36</v>
      </c>
      <c r="J3606" s="5">
        <v>3</v>
      </c>
      <c r="K3606" s="5">
        <v>9</v>
      </c>
      <c r="L3606" s="6" t="s">
        <v>8517</v>
      </c>
      <c r="M3606" s="5">
        <v>50.2</v>
      </c>
      <c r="N3606" s="5" t="s">
        <v>38</v>
      </c>
      <c r="O3606" s="5" t="s">
        <v>35</v>
      </c>
      <c r="P3606" s="5" t="s">
        <v>8077</v>
      </c>
      <c r="Q3606" s="5" t="s">
        <v>8513</v>
      </c>
      <c r="R3606" s="5">
        <v>1992</v>
      </c>
      <c r="T3606" s="5" t="s">
        <v>32</v>
      </c>
    </row>
    <row r="3607" spans="1:20" ht="28.8" x14ac:dyDescent="0.3">
      <c r="A3607" s="5">
        <v>21</v>
      </c>
      <c r="B3607" s="5" t="s">
        <v>8518</v>
      </c>
      <c r="C3607" s="5" t="s">
        <v>8518</v>
      </c>
      <c r="D3607" s="5" t="str">
        <f t="shared" si="251"/>
        <v>21:19</v>
      </c>
      <c r="E3607" s="7">
        <v>41083</v>
      </c>
      <c r="G3607" s="5" t="s">
        <v>29</v>
      </c>
      <c r="H3607" s="5" t="s">
        <v>36</v>
      </c>
      <c r="J3607" s="5">
        <v>1</v>
      </c>
      <c r="K3607" s="5">
        <v>16</v>
      </c>
      <c r="L3607" s="6" t="s">
        <v>8519</v>
      </c>
      <c r="M3607" s="5">
        <v>63.9</v>
      </c>
      <c r="N3607" s="5" t="s">
        <v>38</v>
      </c>
      <c r="O3607" s="5" t="s">
        <v>35</v>
      </c>
      <c r="P3607" s="5" t="s">
        <v>8077</v>
      </c>
      <c r="Q3607" s="5" t="s">
        <v>8513</v>
      </c>
      <c r="R3607" s="5">
        <v>1992</v>
      </c>
      <c r="T3607" s="5" t="s">
        <v>32</v>
      </c>
    </row>
    <row r="3608" spans="1:20" ht="28.8" x14ac:dyDescent="0.3">
      <c r="A3608" s="5">
        <v>21</v>
      </c>
      <c r="B3608" s="5" t="s">
        <v>8520</v>
      </c>
      <c r="C3608" s="5" t="s">
        <v>8520</v>
      </c>
      <c r="D3608" s="5" t="str">
        <f t="shared" si="251"/>
        <v>21:19</v>
      </c>
      <c r="E3608" s="7">
        <v>41083</v>
      </c>
      <c r="G3608" s="5" t="s">
        <v>29</v>
      </c>
      <c r="H3608" s="5" t="s">
        <v>36</v>
      </c>
      <c r="J3608" s="5">
        <v>1</v>
      </c>
      <c r="K3608" s="5">
        <v>25</v>
      </c>
      <c r="L3608" s="6" t="s">
        <v>8521</v>
      </c>
      <c r="M3608" s="5">
        <v>52.2</v>
      </c>
      <c r="N3608" s="5" t="s">
        <v>45</v>
      </c>
      <c r="O3608" s="5" t="s">
        <v>35</v>
      </c>
      <c r="P3608" s="5" t="s">
        <v>8077</v>
      </c>
      <c r="Q3608" s="5" t="s">
        <v>8522</v>
      </c>
      <c r="R3608" s="5">
        <v>1994</v>
      </c>
      <c r="T3608" s="5" t="s">
        <v>32</v>
      </c>
    </row>
    <row r="3609" spans="1:20" ht="28.8" x14ac:dyDescent="0.3">
      <c r="A3609" s="5">
        <v>21</v>
      </c>
      <c r="B3609" s="5" t="s">
        <v>8523</v>
      </c>
      <c r="C3609" s="5" t="s">
        <v>8523</v>
      </c>
      <c r="D3609" s="5" t="str">
        <f t="shared" si="251"/>
        <v>21:19</v>
      </c>
      <c r="E3609" s="7">
        <v>41083</v>
      </c>
      <c r="G3609" s="5" t="s">
        <v>29</v>
      </c>
      <c r="H3609" s="5" t="s">
        <v>36</v>
      </c>
      <c r="J3609" s="5">
        <v>2</v>
      </c>
      <c r="K3609" s="5">
        <v>18</v>
      </c>
      <c r="L3609" s="6" t="s">
        <v>8524</v>
      </c>
      <c r="M3609" s="5">
        <v>60.4</v>
      </c>
      <c r="N3609" s="5" t="s">
        <v>45</v>
      </c>
      <c r="O3609" s="5" t="s">
        <v>35</v>
      </c>
      <c r="P3609" s="5" t="s">
        <v>8077</v>
      </c>
      <c r="Q3609" s="5" t="s">
        <v>8522</v>
      </c>
      <c r="R3609" s="5">
        <v>1994</v>
      </c>
      <c r="T3609" s="5" t="s">
        <v>32</v>
      </c>
    </row>
    <row r="3610" spans="1:20" ht="28.8" x14ac:dyDescent="0.3">
      <c r="A3610" s="5">
        <v>21</v>
      </c>
      <c r="B3610" s="5" t="s">
        <v>8525</v>
      </c>
      <c r="C3610" s="5" t="s">
        <v>8525</v>
      </c>
      <c r="D3610" s="5" t="str">
        <f t="shared" si="251"/>
        <v>21:19</v>
      </c>
      <c r="E3610" s="7">
        <v>41083</v>
      </c>
      <c r="G3610" s="5" t="s">
        <v>29</v>
      </c>
      <c r="H3610" s="5" t="s">
        <v>36</v>
      </c>
      <c r="J3610" s="5">
        <v>2</v>
      </c>
      <c r="K3610" s="5">
        <v>26</v>
      </c>
      <c r="L3610" s="6" t="s">
        <v>8526</v>
      </c>
      <c r="M3610" s="5">
        <v>80</v>
      </c>
      <c r="N3610" s="5" t="s">
        <v>45</v>
      </c>
      <c r="O3610" s="5" t="s">
        <v>35</v>
      </c>
      <c r="P3610" s="5" t="s">
        <v>8077</v>
      </c>
      <c r="Q3610" s="5" t="s">
        <v>8522</v>
      </c>
      <c r="R3610" s="5">
        <v>1994</v>
      </c>
      <c r="T3610" s="5" t="s">
        <v>32</v>
      </c>
    </row>
    <row r="3611" spans="1:20" ht="28.8" x14ac:dyDescent="0.3">
      <c r="A3611" s="5">
        <v>21</v>
      </c>
      <c r="B3611" s="5" t="s">
        <v>8527</v>
      </c>
      <c r="C3611" s="5" t="s">
        <v>8527</v>
      </c>
      <c r="D3611" s="5" t="str">
        <f t="shared" si="251"/>
        <v>21:19</v>
      </c>
      <c r="E3611" s="7">
        <v>41083</v>
      </c>
      <c r="G3611" s="5" t="s">
        <v>29</v>
      </c>
      <c r="H3611" s="5" t="s">
        <v>36</v>
      </c>
      <c r="J3611" s="5">
        <v>2</v>
      </c>
      <c r="K3611" s="5">
        <v>27</v>
      </c>
      <c r="L3611" s="6" t="s">
        <v>8528</v>
      </c>
      <c r="M3611" s="5">
        <v>33.5</v>
      </c>
      <c r="N3611" s="5" t="s">
        <v>45</v>
      </c>
      <c r="O3611" s="5" t="s">
        <v>35</v>
      </c>
      <c r="P3611" s="5" t="s">
        <v>8077</v>
      </c>
      <c r="Q3611" s="5" t="s">
        <v>8522</v>
      </c>
      <c r="R3611" s="5">
        <v>1994</v>
      </c>
      <c r="T3611" s="5" t="s">
        <v>32</v>
      </c>
    </row>
    <row r="3612" spans="1:20" ht="28.8" x14ac:dyDescent="0.3">
      <c r="A3612" s="5">
        <v>21</v>
      </c>
      <c r="B3612" s="5" t="s">
        <v>8529</v>
      </c>
      <c r="C3612" s="5" t="s">
        <v>8529</v>
      </c>
      <c r="D3612" s="5" t="str">
        <f t="shared" si="251"/>
        <v>21:19</v>
      </c>
      <c r="E3612" s="7">
        <v>41083</v>
      </c>
      <c r="G3612" s="5" t="s">
        <v>29</v>
      </c>
      <c r="H3612" s="5" t="s">
        <v>36</v>
      </c>
      <c r="J3612" s="5">
        <v>2</v>
      </c>
      <c r="K3612" s="5">
        <v>28</v>
      </c>
      <c r="L3612" s="6" t="s">
        <v>8530</v>
      </c>
      <c r="M3612" s="5">
        <v>49.5</v>
      </c>
      <c r="N3612" s="5" t="s">
        <v>45</v>
      </c>
      <c r="O3612" s="5" t="s">
        <v>35</v>
      </c>
      <c r="P3612" s="5" t="s">
        <v>8077</v>
      </c>
      <c r="Q3612" s="5" t="s">
        <v>8522</v>
      </c>
      <c r="R3612" s="5">
        <v>1994</v>
      </c>
      <c r="T3612" s="5" t="s">
        <v>32</v>
      </c>
    </row>
    <row r="3613" spans="1:20" ht="28.8" x14ac:dyDescent="0.3">
      <c r="A3613" s="5">
        <v>21</v>
      </c>
      <c r="B3613" s="5" t="s">
        <v>8531</v>
      </c>
      <c r="C3613" s="5" t="s">
        <v>8531</v>
      </c>
      <c r="D3613" s="5" t="str">
        <f t="shared" si="251"/>
        <v>21:19</v>
      </c>
      <c r="E3613" s="7">
        <v>41083</v>
      </c>
      <c r="G3613" s="5" t="s">
        <v>29</v>
      </c>
      <c r="H3613" s="5" t="s">
        <v>36</v>
      </c>
      <c r="J3613" s="5">
        <v>2</v>
      </c>
      <c r="K3613" s="5">
        <v>29</v>
      </c>
      <c r="L3613" s="6" t="s">
        <v>8532</v>
      </c>
      <c r="M3613" s="5">
        <v>52.3</v>
      </c>
      <c r="N3613" s="5" t="s">
        <v>45</v>
      </c>
      <c r="O3613" s="5" t="s">
        <v>35</v>
      </c>
      <c r="P3613" s="5" t="s">
        <v>8077</v>
      </c>
      <c r="Q3613" s="5" t="s">
        <v>8522</v>
      </c>
      <c r="R3613" s="5">
        <v>1994</v>
      </c>
      <c r="T3613" s="5" t="s">
        <v>32</v>
      </c>
    </row>
    <row r="3614" spans="1:20" ht="28.8" x14ac:dyDescent="0.3">
      <c r="A3614" s="5">
        <v>21</v>
      </c>
      <c r="B3614" s="5" t="s">
        <v>8533</v>
      </c>
      <c r="C3614" s="5" t="s">
        <v>8533</v>
      </c>
      <c r="D3614" s="5" t="str">
        <f t="shared" si="251"/>
        <v>21:19</v>
      </c>
      <c r="E3614" s="7">
        <v>41083</v>
      </c>
      <c r="G3614" s="5" t="s">
        <v>29</v>
      </c>
      <c r="H3614" s="5" t="s">
        <v>36</v>
      </c>
      <c r="J3614" s="5">
        <v>2</v>
      </c>
      <c r="K3614" s="8">
        <v>44805</v>
      </c>
      <c r="L3614" s="6" t="s">
        <v>8534</v>
      </c>
      <c r="M3614" s="5">
        <v>68.2</v>
      </c>
      <c r="N3614" s="5" t="s">
        <v>45</v>
      </c>
      <c r="O3614" s="5" t="s">
        <v>35</v>
      </c>
      <c r="P3614" s="5" t="s">
        <v>8077</v>
      </c>
      <c r="Q3614" s="5" t="s">
        <v>8522</v>
      </c>
      <c r="R3614" s="5">
        <v>1994</v>
      </c>
      <c r="T3614" s="5" t="s">
        <v>32</v>
      </c>
    </row>
    <row r="3615" spans="1:20" ht="28.8" x14ac:dyDescent="0.3">
      <c r="A3615" s="5">
        <v>21</v>
      </c>
      <c r="B3615" s="5" t="s">
        <v>8535</v>
      </c>
      <c r="C3615" s="5" t="s">
        <v>8535</v>
      </c>
      <c r="D3615" s="5" t="str">
        <f t="shared" si="251"/>
        <v>21:19</v>
      </c>
      <c r="E3615" s="7">
        <v>41083</v>
      </c>
      <c r="G3615" s="5" t="s">
        <v>29</v>
      </c>
      <c r="H3615" s="5" t="s">
        <v>36</v>
      </c>
      <c r="J3615" s="5">
        <v>3</v>
      </c>
      <c r="K3615" s="5">
        <v>30</v>
      </c>
      <c r="L3615" s="6" t="s">
        <v>8536</v>
      </c>
      <c r="M3615" s="5">
        <v>79.5</v>
      </c>
      <c r="N3615" s="5" t="s">
        <v>45</v>
      </c>
      <c r="O3615" s="5" t="s">
        <v>35</v>
      </c>
      <c r="P3615" s="5" t="s">
        <v>8077</v>
      </c>
      <c r="Q3615" s="5" t="s">
        <v>8522</v>
      </c>
      <c r="R3615" s="5">
        <v>1994</v>
      </c>
      <c r="T3615" s="5" t="s">
        <v>32</v>
      </c>
    </row>
    <row r="3616" spans="1:20" ht="28.8" x14ac:dyDescent="0.3">
      <c r="A3616" s="5">
        <v>21</v>
      </c>
      <c r="B3616" s="5" t="s">
        <v>8537</v>
      </c>
      <c r="C3616" s="5" t="s">
        <v>8537</v>
      </c>
      <c r="D3616" s="5" t="str">
        <f t="shared" si="251"/>
        <v>21:19</v>
      </c>
      <c r="E3616" s="7">
        <v>41083</v>
      </c>
      <c r="G3616" s="5" t="s">
        <v>29</v>
      </c>
      <c r="H3616" s="5" t="s">
        <v>36</v>
      </c>
      <c r="J3616" s="5">
        <v>3</v>
      </c>
      <c r="K3616" s="5">
        <v>31</v>
      </c>
      <c r="L3616" s="6" t="s">
        <v>8538</v>
      </c>
      <c r="M3616" s="5">
        <v>32.799999999999997</v>
      </c>
      <c r="N3616" s="5" t="s">
        <v>45</v>
      </c>
      <c r="O3616" s="5" t="s">
        <v>35</v>
      </c>
      <c r="P3616" s="5" t="s">
        <v>8077</v>
      </c>
      <c r="Q3616" s="5" t="s">
        <v>8522</v>
      </c>
      <c r="R3616" s="5">
        <v>1994</v>
      </c>
      <c r="T3616" s="5" t="s">
        <v>32</v>
      </c>
    </row>
    <row r="3617" spans="1:20" ht="28.8" x14ac:dyDescent="0.3">
      <c r="A3617" s="5">
        <v>21</v>
      </c>
      <c r="B3617" s="5" t="s">
        <v>8539</v>
      </c>
      <c r="C3617" s="5" t="s">
        <v>8539</v>
      </c>
      <c r="D3617" s="5" t="str">
        <f t="shared" si="251"/>
        <v>21:19</v>
      </c>
      <c r="E3617" s="7">
        <v>41083</v>
      </c>
      <c r="G3617" s="5" t="s">
        <v>29</v>
      </c>
      <c r="H3617" s="5" t="s">
        <v>36</v>
      </c>
      <c r="J3617" s="5">
        <v>3</v>
      </c>
      <c r="K3617" s="5">
        <v>32</v>
      </c>
      <c r="L3617" s="6" t="s">
        <v>8540</v>
      </c>
      <c r="M3617" s="5">
        <v>49.6</v>
      </c>
      <c r="N3617" s="5" t="s">
        <v>45</v>
      </c>
      <c r="O3617" s="5" t="s">
        <v>35</v>
      </c>
      <c r="P3617" s="5" t="s">
        <v>8077</v>
      </c>
      <c r="Q3617" s="5" t="s">
        <v>8522</v>
      </c>
      <c r="R3617" s="5">
        <v>1994</v>
      </c>
      <c r="T3617" s="5" t="s">
        <v>32</v>
      </c>
    </row>
    <row r="3618" spans="1:20" ht="28.8" x14ac:dyDescent="0.3">
      <c r="A3618" s="5">
        <v>21</v>
      </c>
      <c r="B3618" s="5" t="s">
        <v>8541</v>
      </c>
      <c r="C3618" s="5" t="s">
        <v>8541</v>
      </c>
      <c r="D3618" s="5" t="str">
        <f t="shared" ref="D3618:D3661" si="252">LEFT(C3618,5)</f>
        <v>21:19</v>
      </c>
      <c r="E3618" s="7">
        <v>41083</v>
      </c>
      <c r="G3618" s="5" t="s">
        <v>29</v>
      </c>
      <c r="H3618" s="5" t="s">
        <v>36</v>
      </c>
      <c r="J3618" s="5">
        <v>1</v>
      </c>
      <c r="K3618" s="5">
        <v>4</v>
      </c>
      <c r="L3618" s="6" t="s">
        <v>8542</v>
      </c>
      <c r="M3618" s="5">
        <v>33</v>
      </c>
      <c r="N3618" s="5" t="s">
        <v>38</v>
      </c>
      <c r="O3618" s="5" t="s">
        <v>35</v>
      </c>
      <c r="P3618" s="5" t="s">
        <v>8077</v>
      </c>
      <c r="Q3618" s="5" t="s">
        <v>8543</v>
      </c>
      <c r="S3618" s="5">
        <v>1998</v>
      </c>
      <c r="T3618" s="5" t="s">
        <v>32</v>
      </c>
    </row>
    <row r="3619" spans="1:20" ht="28.8" x14ac:dyDescent="0.3">
      <c r="A3619" s="5">
        <v>21</v>
      </c>
      <c r="B3619" s="5" t="s">
        <v>8544</v>
      </c>
      <c r="C3619" s="5" t="s">
        <v>8544</v>
      </c>
      <c r="D3619" s="5" t="str">
        <f t="shared" si="252"/>
        <v>21:19</v>
      </c>
      <c r="E3619" s="7">
        <v>41083</v>
      </c>
      <c r="G3619" s="5" t="s">
        <v>29</v>
      </c>
      <c r="H3619" s="5" t="s">
        <v>36</v>
      </c>
      <c r="J3619" s="5">
        <v>1</v>
      </c>
      <c r="K3619" s="5">
        <v>1</v>
      </c>
      <c r="L3619" s="6" t="s">
        <v>8545</v>
      </c>
      <c r="M3619" s="5">
        <v>72.900000000000006</v>
      </c>
      <c r="N3619" s="5" t="s">
        <v>45</v>
      </c>
      <c r="O3619" s="5" t="s">
        <v>35</v>
      </c>
      <c r="P3619" s="5" t="s">
        <v>8077</v>
      </c>
      <c r="Q3619" s="5" t="s">
        <v>8546</v>
      </c>
      <c r="R3619" s="5">
        <v>1993</v>
      </c>
      <c r="T3619" s="5" t="s">
        <v>32</v>
      </c>
    </row>
    <row r="3620" spans="1:20" ht="28.8" x14ac:dyDescent="0.3">
      <c r="A3620" s="5">
        <v>21</v>
      </c>
      <c r="B3620" s="5" t="s">
        <v>8547</v>
      </c>
      <c r="C3620" s="5" t="s">
        <v>8547</v>
      </c>
      <c r="D3620" s="5" t="str">
        <f t="shared" si="252"/>
        <v>21:19</v>
      </c>
      <c r="E3620" s="7">
        <v>41083</v>
      </c>
      <c r="G3620" s="5" t="s">
        <v>29</v>
      </c>
      <c r="H3620" s="5" t="s">
        <v>36</v>
      </c>
      <c r="J3620" s="5">
        <v>1</v>
      </c>
      <c r="K3620" s="5">
        <v>4</v>
      </c>
      <c r="L3620" s="6" t="s">
        <v>8548</v>
      </c>
      <c r="M3620" s="5">
        <v>21</v>
      </c>
      <c r="N3620" s="5" t="s">
        <v>38</v>
      </c>
      <c r="O3620" s="5" t="s">
        <v>35</v>
      </c>
      <c r="P3620" s="5" t="s">
        <v>8077</v>
      </c>
      <c r="Q3620" s="5" t="s">
        <v>8549</v>
      </c>
      <c r="R3620" s="5">
        <v>1976</v>
      </c>
      <c r="T3620" s="5" t="s">
        <v>32</v>
      </c>
    </row>
    <row r="3621" spans="1:20" ht="28.8" x14ac:dyDescent="0.3">
      <c r="A3621" s="5">
        <v>21</v>
      </c>
      <c r="B3621" s="5" t="s">
        <v>8550</v>
      </c>
      <c r="C3621" s="5" t="s">
        <v>8550</v>
      </c>
      <c r="D3621" s="5" t="str">
        <f t="shared" si="252"/>
        <v>21:19</v>
      </c>
      <c r="E3621" s="7">
        <v>41083</v>
      </c>
      <c r="G3621" s="5" t="s">
        <v>29</v>
      </c>
      <c r="H3621" s="5" t="s">
        <v>36</v>
      </c>
      <c r="J3621" s="5">
        <v>1</v>
      </c>
      <c r="K3621" s="5">
        <v>5</v>
      </c>
      <c r="L3621" s="6" t="s">
        <v>8551</v>
      </c>
      <c r="M3621" s="5">
        <v>41.6</v>
      </c>
      <c r="N3621" s="5" t="s">
        <v>38</v>
      </c>
      <c r="O3621" s="5" t="s">
        <v>35</v>
      </c>
      <c r="P3621" s="5" t="s">
        <v>8077</v>
      </c>
      <c r="Q3621" s="5" t="s">
        <v>8549</v>
      </c>
      <c r="R3621" s="5">
        <v>1976</v>
      </c>
      <c r="T3621" s="5" t="s">
        <v>32</v>
      </c>
    </row>
    <row r="3622" spans="1:20" ht="28.8" x14ac:dyDescent="0.3">
      <c r="A3622" s="5">
        <v>21</v>
      </c>
      <c r="B3622" s="5" t="s">
        <v>8552</v>
      </c>
      <c r="C3622" s="5" t="s">
        <v>8552</v>
      </c>
      <c r="D3622" s="5" t="str">
        <f t="shared" si="252"/>
        <v>21:19</v>
      </c>
      <c r="E3622" s="7">
        <v>41083</v>
      </c>
      <c r="G3622" s="5" t="s">
        <v>29</v>
      </c>
      <c r="H3622" s="5" t="s">
        <v>36</v>
      </c>
      <c r="J3622" s="5">
        <v>1</v>
      </c>
      <c r="K3622" s="5">
        <v>2</v>
      </c>
      <c r="L3622" s="6" t="s">
        <v>8553</v>
      </c>
      <c r="M3622" s="5">
        <v>62.8</v>
      </c>
      <c r="N3622" s="5" t="s">
        <v>38</v>
      </c>
      <c r="O3622" s="5" t="s">
        <v>35</v>
      </c>
      <c r="P3622" s="5" t="s">
        <v>8077</v>
      </c>
      <c r="Q3622" s="5" t="s">
        <v>8549</v>
      </c>
      <c r="R3622" s="5">
        <v>1976</v>
      </c>
      <c r="T3622" s="5" t="s">
        <v>32</v>
      </c>
    </row>
    <row r="3623" spans="1:20" ht="28.8" x14ac:dyDescent="0.3">
      <c r="A3623" s="5">
        <v>21</v>
      </c>
      <c r="B3623" s="5" t="s">
        <v>8554</v>
      </c>
      <c r="C3623" s="5" t="s">
        <v>8554</v>
      </c>
      <c r="D3623" s="5" t="str">
        <f t="shared" si="252"/>
        <v>21:19</v>
      </c>
      <c r="E3623" s="7">
        <v>41083</v>
      </c>
      <c r="G3623" s="5" t="s">
        <v>29</v>
      </c>
      <c r="H3623" s="5" t="s">
        <v>36</v>
      </c>
      <c r="J3623" s="5">
        <v>1</v>
      </c>
      <c r="K3623" s="5">
        <v>1</v>
      </c>
      <c r="L3623" s="6" t="s">
        <v>8555</v>
      </c>
      <c r="M3623" s="5">
        <v>69.099999999999994</v>
      </c>
      <c r="N3623" s="5" t="s">
        <v>38</v>
      </c>
      <c r="O3623" s="5" t="s">
        <v>35</v>
      </c>
      <c r="P3623" s="5" t="s">
        <v>8077</v>
      </c>
      <c r="Q3623" s="5" t="s">
        <v>8556</v>
      </c>
      <c r="R3623" s="5">
        <v>1967</v>
      </c>
      <c r="T3623" s="5" t="s">
        <v>32</v>
      </c>
    </row>
    <row r="3624" spans="1:20" ht="28.8" x14ac:dyDescent="0.3">
      <c r="A3624" s="5">
        <v>21</v>
      </c>
      <c r="B3624" s="5" t="s">
        <v>8557</v>
      </c>
      <c r="C3624" s="5" t="s">
        <v>8557</v>
      </c>
      <c r="D3624" s="5" t="str">
        <f t="shared" si="252"/>
        <v>21:19</v>
      </c>
      <c r="E3624" s="7">
        <v>41083</v>
      </c>
      <c r="G3624" s="5" t="s">
        <v>29</v>
      </c>
      <c r="H3624" s="5" t="s">
        <v>36</v>
      </c>
      <c r="J3624" s="5">
        <v>1</v>
      </c>
      <c r="K3624" s="5">
        <v>1</v>
      </c>
      <c r="L3624" s="6" t="s">
        <v>8558</v>
      </c>
      <c r="M3624" s="5">
        <v>34.299999999999997</v>
      </c>
      <c r="N3624" s="5" t="s">
        <v>45</v>
      </c>
      <c r="O3624" s="5" t="s">
        <v>35</v>
      </c>
      <c r="P3624" s="5" t="s">
        <v>8077</v>
      </c>
      <c r="Q3624" s="5" t="s">
        <v>8559</v>
      </c>
      <c r="R3624" s="5">
        <v>1953</v>
      </c>
      <c r="T3624" s="5" t="s">
        <v>32</v>
      </c>
    </row>
    <row r="3625" spans="1:20" ht="28.8" x14ac:dyDescent="0.3">
      <c r="A3625" s="5">
        <v>21</v>
      </c>
      <c r="B3625" s="5" t="s">
        <v>8560</v>
      </c>
      <c r="C3625" s="5" t="s">
        <v>8560</v>
      </c>
      <c r="D3625" s="5" t="str">
        <f t="shared" si="252"/>
        <v>21:19</v>
      </c>
      <c r="E3625" s="7">
        <v>41083</v>
      </c>
      <c r="G3625" s="5" t="s">
        <v>29</v>
      </c>
      <c r="H3625" s="5" t="s">
        <v>36</v>
      </c>
      <c r="J3625" s="5">
        <v>1</v>
      </c>
      <c r="K3625" s="5">
        <v>3</v>
      </c>
      <c r="L3625" s="6" t="s">
        <v>8561</v>
      </c>
      <c r="M3625" s="5">
        <v>36.9</v>
      </c>
      <c r="N3625" s="5" t="s">
        <v>45</v>
      </c>
      <c r="O3625" s="5" t="s">
        <v>35</v>
      </c>
      <c r="P3625" s="5" t="s">
        <v>8077</v>
      </c>
      <c r="Q3625" s="5" t="s">
        <v>8559</v>
      </c>
      <c r="R3625" s="5">
        <v>1953</v>
      </c>
      <c r="T3625" s="5" t="s">
        <v>32</v>
      </c>
    </row>
    <row r="3626" spans="1:20" ht="28.8" x14ac:dyDescent="0.3">
      <c r="A3626" s="5">
        <v>21</v>
      </c>
      <c r="B3626" s="5" t="s">
        <v>8562</v>
      </c>
      <c r="C3626" s="5" t="s">
        <v>8562</v>
      </c>
      <c r="D3626" s="5" t="str">
        <f t="shared" si="252"/>
        <v>21:19</v>
      </c>
      <c r="E3626" s="7">
        <v>41083</v>
      </c>
      <c r="G3626" s="5" t="s">
        <v>29</v>
      </c>
      <c r="H3626" s="5" t="s">
        <v>36</v>
      </c>
      <c r="J3626" s="5">
        <v>1</v>
      </c>
      <c r="K3626" s="5">
        <v>4</v>
      </c>
      <c r="L3626" s="6" t="s">
        <v>8563</v>
      </c>
      <c r="M3626" s="5">
        <v>36.5</v>
      </c>
      <c r="N3626" s="5" t="s">
        <v>45</v>
      </c>
      <c r="O3626" s="5" t="s">
        <v>35</v>
      </c>
      <c r="P3626" s="5" t="s">
        <v>8077</v>
      </c>
      <c r="Q3626" s="5" t="s">
        <v>8559</v>
      </c>
      <c r="R3626" s="5">
        <v>1953</v>
      </c>
      <c r="T3626" s="5" t="s">
        <v>32</v>
      </c>
    </row>
    <row r="3627" spans="1:20" ht="28.8" x14ac:dyDescent="0.3">
      <c r="A3627" s="5">
        <v>21</v>
      </c>
      <c r="B3627" s="5" t="s">
        <v>8564</v>
      </c>
      <c r="C3627" s="5" t="s">
        <v>8564</v>
      </c>
      <c r="D3627" s="5" t="str">
        <f t="shared" si="252"/>
        <v>21:19</v>
      </c>
      <c r="E3627" s="7">
        <v>41083</v>
      </c>
      <c r="G3627" s="5" t="s">
        <v>29</v>
      </c>
      <c r="H3627" s="5" t="s">
        <v>36</v>
      </c>
      <c r="J3627" s="5">
        <v>1</v>
      </c>
      <c r="K3627" s="5">
        <v>8</v>
      </c>
      <c r="L3627" s="6" t="s">
        <v>8565</v>
      </c>
      <c r="M3627" s="5">
        <v>36.799999999999997</v>
      </c>
      <c r="N3627" s="5" t="s">
        <v>45</v>
      </c>
      <c r="O3627" s="5" t="s">
        <v>35</v>
      </c>
      <c r="P3627" s="5" t="s">
        <v>8077</v>
      </c>
      <c r="Q3627" s="5" t="s">
        <v>8559</v>
      </c>
      <c r="R3627" s="5">
        <v>1953</v>
      </c>
      <c r="T3627" s="5" t="s">
        <v>32</v>
      </c>
    </row>
    <row r="3628" spans="1:20" ht="28.8" x14ac:dyDescent="0.3">
      <c r="A3628" s="5">
        <v>21</v>
      </c>
      <c r="B3628" s="5" t="s">
        <v>8566</v>
      </c>
      <c r="C3628" s="5" t="s">
        <v>8566</v>
      </c>
      <c r="D3628" s="5" t="str">
        <f t="shared" si="252"/>
        <v>21:19</v>
      </c>
      <c r="E3628" s="7">
        <v>41083</v>
      </c>
      <c r="G3628" s="5" t="s">
        <v>29</v>
      </c>
      <c r="H3628" s="5" t="s">
        <v>36</v>
      </c>
      <c r="J3628" s="5">
        <v>1</v>
      </c>
      <c r="K3628" s="5">
        <v>2</v>
      </c>
      <c r="L3628" s="6" t="s">
        <v>8567</v>
      </c>
      <c r="M3628" s="5">
        <v>32.799999999999997</v>
      </c>
      <c r="N3628" s="5" t="s">
        <v>45</v>
      </c>
      <c r="O3628" s="5" t="s">
        <v>35</v>
      </c>
      <c r="P3628" s="5" t="s">
        <v>8077</v>
      </c>
      <c r="Q3628" s="5" t="s">
        <v>8568</v>
      </c>
      <c r="R3628" s="5">
        <v>1978</v>
      </c>
      <c r="T3628" s="5" t="s">
        <v>32</v>
      </c>
    </row>
    <row r="3629" spans="1:20" ht="28.8" x14ac:dyDescent="0.3">
      <c r="A3629" s="5">
        <v>21</v>
      </c>
      <c r="B3629" s="5" t="s">
        <v>8569</v>
      </c>
      <c r="C3629" s="5" t="s">
        <v>8569</v>
      </c>
      <c r="D3629" s="5" t="str">
        <f t="shared" si="252"/>
        <v>21:19</v>
      </c>
      <c r="E3629" s="7">
        <v>41083</v>
      </c>
      <c r="G3629" s="5" t="s">
        <v>29</v>
      </c>
      <c r="H3629" s="5" t="s">
        <v>36</v>
      </c>
      <c r="J3629" s="5">
        <v>1</v>
      </c>
      <c r="K3629" s="5">
        <v>4</v>
      </c>
      <c r="L3629" s="6" t="s">
        <v>8570</v>
      </c>
      <c r="M3629" s="5">
        <v>40.4</v>
      </c>
      <c r="N3629" s="5" t="s">
        <v>45</v>
      </c>
      <c r="O3629" s="5" t="s">
        <v>35</v>
      </c>
      <c r="P3629" s="5" t="s">
        <v>8077</v>
      </c>
      <c r="Q3629" s="5" t="s">
        <v>8568</v>
      </c>
      <c r="R3629" s="5">
        <v>1978</v>
      </c>
      <c r="T3629" s="5" t="s">
        <v>32</v>
      </c>
    </row>
    <row r="3630" spans="1:20" ht="28.8" x14ac:dyDescent="0.3">
      <c r="A3630" s="5">
        <v>21</v>
      </c>
      <c r="B3630" s="5" t="s">
        <v>8571</v>
      </c>
      <c r="C3630" s="5" t="s">
        <v>8571</v>
      </c>
      <c r="D3630" s="5" t="str">
        <f t="shared" si="252"/>
        <v>21:19</v>
      </c>
      <c r="E3630" s="7">
        <v>41083</v>
      </c>
      <c r="G3630" s="5" t="s">
        <v>29</v>
      </c>
      <c r="H3630" s="5" t="s">
        <v>36</v>
      </c>
      <c r="J3630" s="5">
        <v>1</v>
      </c>
      <c r="K3630" s="5">
        <v>15</v>
      </c>
      <c r="L3630" s="6" t="s">
        <v>8572</v>
      </c>
      <c r="M3630" s="5">
        <v>42.9</v>
      </c>
      <c r="N3630" s="5" t="s">
        <v>45</v>
      </c>
      <c r="O3630" s="5" t="s">
        <v>35</v>
      </c>
      <c r="P3630" s="5" t="s">
        <v>8077</v>
      </c>
      <c r="Q3630" s="5" t="s">
        <v>8573</v>
      </c>
      <c r="R3630" s="5">
        <v>1987</v>
      </c>
      <c r="T3630" s="5" t="s">
        <v>32</v>
      </c>
    </row>
    <row r="3631" spans="1:20" ht="28.8" x14ac:dyDescent="0.3">
      <c r="A3631" s="5">
        <v>21</v>
      </c>
      <c r="B3631" s="5" t="s">
        <v>8574</v>
      </c>
      <c r="C3631" s="5" t="s">
        <v>8574</v>
      </c>
      <c r="D3631" s="5" t="str">
        <f t="shared" si="252"/>
        <v>21:19</v>
      </c>
      <c r="E3631" s="7">
        <v>41083</v>
      </c>
      <c r="G3631" s="5" t="s">
        <v>29</v>
      </c>
      <c r="H3631" s="5" t="s">
        <v>36</v>
      </c>
      <c r="J3631" s="5">
        <v>2</v>
      </c>
      <c r="K3631" s="5">
        <v>17</v>
      </c>
      <c r="L3631" s="6" t="s">
        <v>8575</v>
      </c>
      <c r="M3631" s="5">
        <v>46</v>
      </c>
      <c r="N3631" s="5" t="s">
        <v>45</v>
      </c>
      <c r="O3631" s="5" t="s">
        <v>35</v>
      </c>
      <c r="P3631" s="5" t="s">
        <v>8077</v>
      </c>
      <c r="Q3631" s="5" t="s">
        <v>8573</v>
      </c>
      <c r="R3631" s="5">
        <v>1987</v>
      </c>
      <c r="T3631" s="5" t="s">
        <v>32</v>
      </c>
    </row>
    <row r="3632" spans="1:20" ht="28.8" x14ac:dyDescent="0.3">
      <c r="A3632" s="5">
        <v>21</v>
      </c>
      <c r="B3632" s="5" t="s">
        <v>8576</v>
      </c>
      <c r="C3632" s="5" t="s">
        <v>8576</v>
      </c>
      <c r="D3632" s="5" t="str">
        <f t="shared" si="252"/>
        <v>21:19</v>
      </c>
      <c r="E3632" s="7">
        <v>41083</v>
      </c>
      <c r="G3632" s="5" t="s">
        <v>29</v>
      </c>
      <c r="H3632" s="5" t="s">
        <v>36</v>
      </c>
      <c r="J3632" s="5">
        <v>2</v>
      </c>
      <c r="K3632" s="5">
        <v>26</v>
      </c>
      <c r="L3632" s="6" t="s">
        <v>8577</v>
      </c>
      <c r="M3632" s="5">
        <v>46.8</v>
      </c>
      <c r="N3632" s="5" t="s">
        <v>45</v>
      </c>
      <c r="O3632" s="5" t="s">
        <v>35</v>
      </c>
      <c r="P3632" s="5" t="s">
        <v>8077</v>
      </c>
      <c r="Q3632" s="5" t="s">
        <v>8578</v>
      </c>
      <c r="R3632" s="5">
        <v>1986</v>
      </c>
      <c r="T3632" s="5" t="s">
        <v>32</v>
      </c>
    </row>
    <row r="3633" spans="1:20" ht="28.8" x14ac:dyDescent="0.3">
      <c r="A3633" s="5">
        <v>21</v>
      </c>
      <c r="B3633" s="5" t="s">
        <v>8579</v>
      </c>
      <c r="C3633" s="5" t="s">
        <v>8579</v>
      </c>
      <c r="D3633" s="5" t="str">
        <f t="shared" si="252"/>
        <v>21:19</v>
      </c>
      <c r="E3633" s="7">
        <v>41083</v>
      </c>
      <c r="G3633" s="5" t="s">
        <v>29</v>
      </c>
      <c r="H3633" s="5" t="s">
        <v>36</v>
      </c>
      <c r="J3633" s="5">
        <v>2</v>
      </c>
      <c r="K3633" s="5">
        <v>12</v>
      </c>
      <c r="L3633" s="6" t="s">
        <v>8580</v>
      </c>
      <c r="M3633" s="5">
        <v>48.2</v>
      </c>
      <c r="N3633" s="5" t="s">
        <v>38</v>
      </c>
      <c r="O3633" s="5" t="s">
        <v>35</v>
      </c>
      <c r="P3633" s="5" t="s">
        <v>8077</v>
      </c>
      <c r="Q3633" s="5" t="s">
        <v>8581</v>
      </c>
      <c r="R3633" s="5">
        <v>1987</v>
      </c>
      <c r="T3633" s="5" t="s">
        <v>32</v>
      </c>
    </row>
    <row r="3634" spans="1:20" ht="28.8" x14ac:dyDescent="0.3">
      <c r="A3634" s="5">
        <v>21</v>
      </c>
      <c r="B3634" s="5" t="s">
        <v>8582</v>
      </c>
      <c r="C3634" s="5" t="s">
        <v>8582</v>
      </c>
      <c r="D3634" s="5" t="str">
        <f t="shared" si="252"/>
        <v>21:19</v>
      </c>
      <c r="E3634" s="7">
        <v>41083</v>
      </c>
      <c r="G3634" s="5" t="s">
        <v>29</v>
      </c>
      <c r="H3634" s="5" t="s">
        <v>36</v>
      </c>
      <c r="J3634" s="5">
        <v>3</v>
      </c>
      <c r="K3634" s="5">
        <v>35</v>
      </c>
      <c r="L3634" s="6" t="s">
        <v>8583</v>
      </c>
      <c r="M3634" s="5">
        <v>48</v>
      </c>
      <c r="N3634" s="5" t="s">
        <v>38</v>
      </c>
      <c r="O3634" s="5" t="s">
        <v>35</v>
      </c>
      <c r="P3634" s="5" t="s">
        <v>8077</v>
      </c>
      <c r="Q3634" s="5" t="s">
        <v>8584</v>
      </c>
      <c r="R3634" s="5">
        <v>2007</v>
      </c>
      <c r="T3634" s="5" t="s">
        <v>32</v>
      </c>
    </row>
    <row r="3635" spans="1:20" ht="28.8" x14ac:dyDescent="0.3">
      <c r="A3635" s="5">
        <v>21</v>
      </c>
      <c r="B3635" s="5" t="s">
        <v>8585</v>
      </c>
      <c r="C3635" s="5" t="s">
        <v>8585</v>
      </c>
      <c r="D3635" s="5" t="str">
        <f t="shared" si="252"/>
        <v>21:19</v>
      </c>
      <c r="E3635" s="7">
        <v>41083</v>
      </c>
      <c r="G3635" s="5" t="s">
        <v>29</v>
      </c>
      <c r="H3635" s="5" t="s">
        <v>36</v>
      </c>
      <c r="J3635" s="5">
        <v>3</v>
      </c>
      <c r="K3635" s="5">
        <v>12</v>
      </c>
      <c r="L3635" s="6" t="s">
        <v>8586</v>
      </c>
      <c r="M3635" s="5">
        <v>61.9</v>
      </c>
      <c r="N3635" s="5" t="s">
        <v>38</v>
      </c>
      <c r="O3635" s="5" t="s">
        <v>35</v>
      </c>
      <c r="P3635" s="5" t="s">
        <v>8077</v>
      </c>
      <c r="Q3635" s="5" t="s">
        <v>8587</v>
      </c>
      <c r="R3635" s="5">
        <v>1989</v>
      </c>
      <c r="T3635" s="5" t="s">
        <v>32</v>
      </c>
    </row>
    <row r="3636" spans="1:20" ht="28.8" x14ac:dyDescent="0.3">
      <c r="A3636" s="5">
        <v>21</v>
      </c>
      <c r="B3636" s="5" t="s">
        <v>8588</v>
      </c>
      <c r="C3636" s="5" t="s">
        <v>8588</v>
      </c>
      <c r="D3636" s="5" t="str">
        <f t="shared" si="252"/>
        <v>21:19</v>
      </c>
      <c r="E3636" s="7">
        <v>41083</v>
      </c>
      <c r="G3636" s="5" t="s">
        <v>29</v>
      </c>
      <c r="H3636" s="5" t="s">
        <v>36</v>
      </c>
      <c r="J3636" s="5">
        <v>3</v>
      </c>
      <c r="K3636" s="5">
        <v>20</v>
      </c>
      <c r="L3636" s="6" t="s">
        <v>8589</v>
      </c>
      <c r="M3636" s="5">
        <v>48.9</v>
      </c>
      <c r="N3636" s="5" t="s">
        <v>38</v>
      </c>
      <c r="O3636" s="5" t="s">
        <v>35</v>
      </c>
      <c r="P3636" s="5" t="s">
        <v>8077</v>
      </c>
      <c r="Q3636" s="5" t="s">
        <v>8587</v>
      </c>
      <c r="R3636" s="5">
        <v>1989</v>
      </c>
      <c r="T3636" s="5" t="s">
        <v>32</v>
      </c>
    </row>
    <row r="3637" spans="1:20" ht="28.8" x14ac:dyDescent="0.3">
      <c r="A3637" s="5">
        <v>21</v>
      </c>
      <c r="B3637" s="5" t="s">
        <v>8590</v>
      </c>
      <c r="C3637" s="5" t="s">
        <v>8590</v>
      </c>
      <c r="D3637" s="5" t="str">
        <f t="shared" si="252"/>
        <v>21:19</v>
      </c>
      <c r="E3637" s="7">
        <v>41083</v>
      </c>
      <c r="G3637" s="5" t="s">
        <v>29</v>
      </c>
      <c r="H3637" s="5" t="s">
        <v>36</v>
      </c>
      <c r="J3637" s="5">
        <v>1</v>
      </c>
      <c r="K3637" s="5">
        <v>2</v>
      </c>
      <c r="L3637" s="6" t="s">
        <v>8591</v>
      </c>
      <c r="M3637" s="5">
        <v>59.4</v>
      </c>
      <c r="N3637" s="5" t="s">
        <v>38</v>
      </c>
      <c r="O3637" s="5" t="s">
        <v>35</v>
      </c>
      <c r="P3637" s="5" t="s">
        <v>8077</v>
      </c>
      <c r="Q3637" s="5" t="s">
        <v>8592</v>
      </c>
      <c r="R3637" s="5">
        <v>2001</v>
      </c>
      <c r="T3637" s="5" t="s">
        <v>32</v>
      </c>
    </row>
    <row r="3638" spans="1:20" ht="28.8" x14ac:dyDescent="0.3">
      <c r="A3638" s="5">
        <v>21</v>
      </c>
      <c r="B3638" s="5" t="s">
        <v>8593</v>
      </c>
      <c r="C3638" s="5" t="s">
        <v>8593</v>
      </c>
      <c r="D3638" s="5" t="str">
        <f t="shared" si="252"/>
        <v>21:19</v>
      </c>
      <c r="E3638" s="7">
        <v>41083</v>
      </c>
      <c r="G3638" s="5" t="s">
        <v>29</v>
      </c>
      <c r="H3638" s="5" t="s">
        <v>36</v>
      </c>
      <c r="J3638" s="5">
        <v>1</v>
      </c>
      <c r="K3638" s="5">
        <v>1</v>
      </c>
      <c r="L3638" s="6" t="s">
        <v>8594</v>
      </c>
      <c r="M3638" s="5">
        <v>76.7</v>
      </c>
      <c r="N3638" s="5" t="s">
        <v>38</v>
      </c>
      <c r="O3638" s="5" t="s">
        <v>35</v>
      </c>
      <c r="P3638" s="5" t="s">
        <v>8077</v>
      </c>
      <c r="Q3638" s="5" t="s">
        <v>8595</v>
      </c>
      <c r="R3638" s="5">
        <v>1978</v>
      </c>
      <c r="T3638" s="5" t="s">
        <v>32</v>
      </c>
    </row>
    <row r="3639" spans="1:20" ht="28.8" x14ac:dyDescent="0.3">
      <c r="A3639" s="5">
        <v>21</v>
      </c>
      <c r="B3639" s="5" t="s">
        <v>8596</v>
      </c>
      <c r="C3639" s="5" t="s">
        <v>8596</v>
      </c>
      <c r="D3639" s="5" t="str">
        <f t="shared" si="252"/>
        <v>21:19</v>
      </c>
      <c r="E3639" s="7">
        <v>41083</v>
      </c>
      <c r="G3639" s="5" t="s">
        <v>29</v>
      </c>
      <c r="H3639" s="5" t="s">
        <v>36</v>
      </c>
      <c r="J3639" s="5">
        <v>1</v>
      </c>
      <c r="K3639" s="5">
        <v>2</v>
      </c>
      <c r="L3639" s="6" t="s">
        <v>8597</v>
      </c>
      <c r="M3639" s="5">
        <v>36.700000000000003</v>
      </c>
      <c r="N3639" s="5" t="s">
        <v>38</v>
      </c>
      <c r="O3639" s="5" t="s">
        <v>35</v>
      </c>
      <c r="P3639" s="5" t="s">
        <v>8077</v>
      </c>
      <c r="Q3639" s="5" t="s">
        <v>8595</v>
      </c>
      <c r="R3639" s="5">
        <v>1978</v>
      </c>
      <c r="T3639" s="5" t="s">
        <v>32</v>
      </c>
    </row>
    <row r="3640" spans="1:20" ht="28.8" x14ac:dyDescent="0.3">
      <c r="A3640" s="5">
        <v>21</v>
      </c>
      <c r="B3640" s="5" t="s">
        <v>8598</v>
      </c>
      <c r="C3640" s="5" t="s">
        <v>8598</v>
      </c>
      <c r="D3640" s="5" t="str">
        <f t="shared" si="252"/>
        <v>21:19</v>
      </c>
      <c r="E3640" s="7">
        <v>41083</v>
      </c>
      <c r="G3640" s="5" t="s">
        <v>29</v>
      </c>
      <c r="H3640" s="5" t="s">
        <v>36</v>
      </c>
      <c r="J3640" s="5">
        <v>1</v>
      </c>
      <c r="K3640" s="5">
        <v>3</v>
      </c>
      <c r="L3640" s="6" t="s">
        <v>8599</v>
      </c>
      <c r="M3640" s="5">
        <v>48.2</v>
      </c>
      <c r="N3640" s="5" t="s">
        <v>38</v>
      </c>
      <c r="O3640" s="5" t="s">
        <v>35</v>
      </c>
      <c r="P3640" s="5" t="s">
        <v>8077</v>
      </c>
      <c r="Q3640" s="5" t="s">
        <v>8595</v>
      </c>
      <c r="R3640" s="5">
        <v>1978</v>
      </c>
      <c r="T3640" s="5" t="s">
        <v>32</v>
      </c>
    </row>
    <row r="3641" spans="1:20" ht="28.8" x14ac:dyDescent="0.3">
      <c r="A3641" s="5">
        <v>21</v>
      </c>
      <c r="B3641" s="5" t="s">
        <v>8600</v>
      </c>
      <c r="C3641" s="5" t="s">
        <v>8600</v>
      </c>
      <c r="D3641" s="5" t="str">
        <f t="shared" si="252"/>
        <v>21:19</v>
      </c>
      <c r="E3641" s="7">
        <v>41083</v>
      </c>
      <c r="G3641" s="5" t="s">
        <v>29</v>
      </c>
      <c r="H3641" s="5" t="s">
        <v>36</v>
      </c>
      <c r="J3641" s="5">
        <v>1</v>
      </c>
      <c r="K3641" s="5">
        <v>2</v>
      </c>
      <c r="L3641" s="6" t="s">
        <v>8601</v>
      </c>
      <c r="M3641" s="5">
        <v>24.4</v>
      </c>
      <c r="N3641" s="5" t="s">
        <v>45</v>
      </c>
      <c r="O3641" s="5" t="s">
        <v>35</v>
      </c>
      <c r="P3641" s="5" t="s">
        <v>8077</v>
      </c>
      <c r="Q3641" s="5" t="s">
        <v>8602</v>
      </c>
      <c r="R3641" s="5">
        <v>1957</v>
      </c>
      <c r="T3641" s="5" t="s">
        <v>32</v>
      </c>
    </row>
    <row r="3642" spans="1:20" ht="28.8" x14ac:dyDescent="0.3">
      <c r="A3642" s="5">
        <v>21</v>
      </c>
      <c r="B3642" s="5" t="s">
        <v>8603</v>
      </c>
      <c r="C3642" s="5" t="s">
        <v>8603</v>
      </c>
      <c r="D3642" s="5" t="str">
        <f t="shared" si="252"/>
        <v>21:19</v>
      </c>
      <c r="E3642" s="7">
        <v>41194</v>
      </c>
      <c r="G3642" s="5" t="s">
        <v>29</v>
      </c>
      <c r="H3642" s="5" t="s">
        <v>36</v>
      </c>
      <c r="J3642" s="5">
        <v>1</v>
      </c>
      <c r="K3642" s="5" t="s">
        <v>3397</v>
      </c>
      <c r="L3642" s="6" t="s">
        <v>8604</v>
      </c>
      <c r="M3642" s="5">
        <v>278.60000000000002</v>
      </c>
      <c r="N3642" s="5" t="s">
        <v>1796</v>
      </c>
      <c r="O3642" s="5" t="s">
        <v>31</v>
      </c>
      <c r="P3642" s="5" t="s">
        <v>8077</v>
      </c>
      <c r="Q3642" s="5" t="s">
        <v>8605</v>
      </c>
      <c r="R3642" s="5">
        <v>2008</v>
      </c>
      <c r="T3642" s="5" t="s">
        <v>39</v>
      </c>
    </row>
    <row r="3643" spans="1:20" ht="28.8" x14ac:dyDescent="0.3">
      <c r="A3643" s="5">
        <v>21</v>
      </c>
      <c r="B3643" s="5" t="s">
        <v>8606</v>
      </c>
      <c r="C3643" s="5" t="s">
        <v>8606</v>
      </c>
      <c r="D3643" s="5" t="str">
        <f t="shared" si="252"/>
        <v>21:19</v>
      </c>
      <c r="E3643" s="7">
        <v>41333</v>
      </c>
      <c r="G3643" s="5" t="s">
        <v>29</v>
      </c>
      <c r="H3643" s="5" t="s">
        <v>36</v>
      </c>
      <c r="J3643" s="5">
        <v>2</v>
      </c>
      <c r="K3643" s="5">
        <v>5</v>
      </c>
      <c r="L3643" s="6" t="s">
        <v>8607</v>
      </c>
      <c r="M3643" s="5">
        <v>43.6</v>
      </c>
      <c r="N3643" s="5" t="s">
        <v>45</v>
      </c>
      <c r="O3643" s="5" t="s">
        <v>35</v>
      </c>
      <c r="P3643" s="5" t="s">
        <v>8077</v>
      </c>
      <c r="Q3643" s="5" t="s">
        <v>8573</v>
      </c>
      <c r="R3643" s="5">
        <v>1987</v>
      </c>
      <c r="T3643" s="5" t="s">
        <v>32</v>
      </c>
    </row>
    <row r="3644" spans="1:20" ht="28.8" x14ac:dyDescent="0.3">
      <c r="A3644" s="5">
        <v>21</v>
      </c>
      <c r="B3644" s="5" t="s">
        <v>8608</v>
      </c>
      <c r="C3644" s="5" t="s">
        <v>8608</v>
      </c>
      <c r="D3644" s="5" t="str">
        <f t="shared" si="252"/>
        <v>21:19</v>
      </c>
      <c r="E3644" s="7">
        <v>41570</v>
      </c>
      <c r="G3644" s="5" t="s">
        <v>29</v>
      </c>
      <c r="H3644" s="5" t="s">
        <v>36</v>
      </c>
      <c r="J3644" s="5">
        <v>3</v>
      </c>
      <c r="K3644" s="5">
        <v>33</v>
      </c>
      <c r="L3644" s="6" t="s">
        <v>8609</v>
      </c>
      <c r="M3644" s="5">
        <v>51.7</v>
      </c>
      <c r="N3644" s="5" t="s">
        <v>45</v>
      </c>
      <c r="O3644" s="5" t="s">
        <v>35</v>
      </c>
      <c r="P3644" s="5" t="s">
        <v>8077</v>
      </c>
      <c r="Q3644" s="5" t="s">
        <v>8522</v>
      </c>
      <c r="R3644" s="5">
        <v>1994</v>
      </c>
      <c r="T3644" s="5" t="s">
        <v>32</v>
      </c>
    </row>
    <row r="3645" spans="1:20" ht="28.8" x14ac:dyDescent="0.3">
      <c r="A3645" s="5">
        <v>21</v>
      </c>
      <c r="B3645" s="5" t="s">
        <v>8610</v>
      </c>
      <c r="C3645" s="5" t="s">
        <v>8610</v>
      </c>
      <c r="D3645" s="5" t="str">
        <f t="shared" si="252"/>
        <v>21:19</v>
      </c>
      <c r="E3645" s="7">
        <v>41570</v>
      </c>
      <c r="G3645" s="5" t="s">
        <v>29</v>
      </c>
      <c r="H3645" s="5" t="s">
        <v>36</v>
      </c>
      <c r="J3645" s="5">
        <v>2</v>
      </c>
      <c r="K3645" s="5">
        <v>42</v>
      </c>
      <c r="L3645" s="6" t="s">
        <v>8611</v>
      </c>
      <c r="M3645" s="5">
        <v>49.9</v>
      </c>
      <c r="N3645" s="5" t="s">
        <v>45</v>
      </c>
      <c r="O3645" s="5" t="s">
        <v>35</v>
      </c>
      <c r="P3645" s="5" t="s">
        <v>8077</v>
      </c>
      <c r="Q3645" s="5" t="s">
        <v>8505</v>
      </c>
      <c r="R3645" s="5">
        <v>1989</v>
      </c>
      <c r="T3645" s="5" t="s">
        <v>32</v>
      </c>
    </row>
    <row r="3646" spans="1:20" ht="28.8" x14ac:dyDescent="0.3">
      <c r="A3646" s="5">
        <v>21</v>
      </c>
      <c r="B3646" s="5" t="s">
        <v>8612</v>
      </c>
      <c r="C3646" s="5" t="s">
        <v>8612</v>
      </c>
      <c r="D3646" s="5" t="str">
        <f t="shared" si="252"/>
        <v>21:19</v>
      </c>
      <c r="E3646" s="7">
        <v>41570</v>
      </c>
      <c r="G3646" s="5" t="s">
        <v>29</v>
      </c>
      <c r="H3646" s="5" t="s">
        <v>36</v>
      </c>
      <c r="J3646" s="5">
        <v>2</v>
      </c>
      <c r="K3646" s="5">
        <v>41</v>
      </c>
      <c r="L3646" s="6" t="s">
        <v>8613</v>
      </c>
      <c r="M3646" s="5">
        <v>68</v>
      </c>
      <c r="N3646" s="5" t="s">
        <v>45</v>
      </c>
      <c r="O3646" s="5" t="s">
        <v>35</v>
      </c>
      <c r="P3646" s="5" t="s">
        <v>8077</v>
      </c>
      <c r="Q3646" s="5" t="s">
        <v>8505</v>
      </c>
      <c r="R3646" s="5">
        <v>1989</v>
      </c>
      <c r="T3646" s="5" t="s">
        <v>32</v>
      </c>
    </row>
    <row r="3647" spans="1:20" ht="28.8" x14ac:dyDescent="0.3">
      <c r="A3647" s="5">
        <v>21</v>
      </c>
      <c r="B3647" s="5" t="s">
        <v>8614</v>
      </c>
      <c r="C3647" s="5" t="s">
        <v>8614</v>
      </c>
      <c r="D3647" s="5" t="str">
        <f t="shared" si="252"/>
        <v>21:19</v>
      </c>
      <c r="E3647" s="7">
        <v>41570</v>
      </c>
      <c r="G3647" s="5" t="s">
        <v>29</v>
      </c>
      <c r="H3647" s="5" t="s">
        <v>36</v>
      </c>
      <c r="J3647" s="5">
        <v>3</v>
      </c>
      <c r="K3647" s="5">
        <v>23</v>
      </c>
      <c r="L3647" s="6" t="s">
        <v>8615</v>
      </c>
      <c r="M3647" s="5">
        <v>32.9</v>
      </c>
      <c r="N3647" s="5" t="s">
        <v>45</v>
      </c>
      <c r="O3647" s="5" t="s">
        <v>35</v>
      </c>
      <c r="P3647" s="5" t="s">
        <v>8077</v>
      </c>
      <c r="Q3647" s="5" t="s">
        <v>8505</v>
      </c>
      <c r="R3647" s="5">
        <v>1989</v>
      </c>
      <c r="T3647" s="5" t="s">
        <v>32</v>
      </c>
    </row>
    <row r="3648" spans="1:20" ht="28.8" x14ac:dyDescent="0.3">
      <c r="A3648" s="5">
        <v>21</v>
      </c>
      <c r="B3648" s="5" t="s">
        <v>8616</v>
      </c>
      <c r="C3648" s="5" t="s">
        <v>8616</v>
      </c>
      <c r="D3648" s="5" t="str">
        <f t="shared" si="252"/>
        <v>21:19</v>
      </c>
      <c r="E3648" s="7">
        <v>41570</v>
      </c>
      <c r="G3648" s="5" t="s">
        <v>29</v>
      </c>
      <c r="H3648" s="5" t="s">
        <v>36</v>
      </c>
      <c r="J3648" s="5">
        <v>2</v>
      </c>
      <c r="K3648" s="5">
        <v>17</v>
      </c>
      <c r="L3648" s="6" t="s">
        <v>8617</v>
      </c>
      <c r="M3648" s="5">
        <v>68</v>
      </c>
      <c r="N3648" s="5" t="s">
        <v>45</v>
      </c>
      <c r="O3648" s="5" t="s">
        <v>35</v>
      </c>
      <c r="P3648" s="5" t="s">
        <v>8077</v>
      </c>
      <c r="Q3648" s="5" t="s">
        <v>8505</v>
      </c>
      <c r="R3648" s="5">
        <v>1989</v>
      </c>
      <c r="T3648" s="5" t="s">
        <v>32</v>
      </c>
    </row>
    <row r="3649" spans="1:20" ht="28.8" x14ac:dyDescent="0.3">
      <c r="A3649" s="5">
        <v>21</v>
      </c>
      <c r="B3649" s="5" t="s">
        <v>8618</v>
      </c>
      <c r="C3649" s="5" t="s">
        <v>8618</v>
      </c>
      <c r="D3649" s="5" t="str">
        <f t="shared" si="252"/>
        <v>21:19</v>
      </c>
      <c r="E3649" s="7">
        <v>41604</v>
      </c>
      <c r="G3649" s="5" t="s">
        <v>29</v>
      </c>
      <c r="H3649" s="5" t="s">
        <v>36</v>
      </c>
      <c r="J3649" s="5">
        <v>1</v>
      </c>
      <c r="L3649" s="6" t="s">
        <v>8619</v>
      </c>
      <c r="M3649" s="5">
        <v>28.3</v>
      </c>
      <c r="O3649" s="5" t="s">
        <v>31</v>
      </c>
      <c r="P3649" s="5" t="s">
        <v>8620</v>
      </c>
      <c r="Q3649" s="5" t="s">
        <v>8621</v>
      </c>
      <c r="R3649" s="5">
        <v>1983</v>
      </c>
      <c r="T3649" s="5" t="s">
        <v>32</v>
      </c>
    </row>
    <row r="3650" spans="1:20" ht="28.8" x14ac:dyDescent="0.3">
      <c r="A3650" s="5">
        <v>21</v>
      </c>
      <c r="B3650" s="5" t="s">
        <v>8622</v>
      </c>
      <c r="C3650" s="5" t="s">
        <v>8622</v>
      </c>
      <c r="D3650" s="5" t="str">
        <f t="shared" si="252"/>
        <v>21:19</v>
      </c>
      <c r="E3650" s="7">
        <v>41731</v>
      </c>
      <c r="G3650" s="5" t="s">
        <v>29</v>
      </c>
      <c r="H3650" s="5" t="s">
        <v>36</v>
      </c>
      <c r="J3650" s="5">
        <v>1</v>
      </c>
      <c r="L3650" s="6" t="s">
        <v>8623</v>
      </c>
      <c r="M3650" s="5">
        <v>6</v>
      </c>
      <c r="N3650" s="5" t="s">
        <v>246</v>
      </c>
      <c r="O3650" s="5" t="s">
        <v>31</v>
      </c>
      <c r="P3650" s="5" t="s">
        <v>8077</v>
      </c>
      <c r="T3650" s="5" t="s">
        <v>32</v>
      </c>
    </row>
    <row r="3651" spans="1:20" ht="28.8" x14ac:dyDescent="0.3">
      <c r="A3651" s="5">
        <v>21</v>
      </c>
      <c r="B3651" s="5" t="s">
        <v>8624</v>
      </c>
      <c r="C3651" s="5" t="s">
        <v>8624</v>
      </c>
      <c r="D3651" s="5" t="str">
        <f t="shared" si="252"/>
        <v>21:19</v>
      </c>
      <c r="E3651" s="7">
        <v>42297</v>
      </c>
      <c r="G3651" s="5" t="s">
        <v>29</v>
      </c>
      <c r="H3651" s="5" t="s">
        <v>30</v>
      </c>
      <c r="J3651" s="5">
        <v>1</v>
      </c>
      <c r="K3651" s="5">
        <v>1</v>
      </c>
      <c r="L3651" s="6" t="s">
        <v>8625</v>
      </c>
      <c r="M3651" s="5">
        <v>56.5</v>
      </c>
      <c r="O3651" s="5" t="s">
        <v>31</v>
      </c>
      <c r="Q3651" s="5" t="s">
        <v>8626</v>
      </c>
      <c r="R3651" s="5">
        <v>1968</v>
      </c>
      <c r="T3651" s="5" t="s">
        <v>39</v>
      </c>
    </row>
    <row r="3652" spans="1:20" ht="28.8" x14ac:dyDescent="0.3">
      <c r="A3652" s="5">
        <v>21</v>
      </c>
      <c r="B3652" s="5" t="s">
        <v>8627</v>
      </c>
      <c r="C3652" s="5" t="s">
        <v>8627</v>
      </c>
      <c r="D3652" s="5" t="str">
        <f t="shared" si="252"/>
        <v>21:19</v>
      </c>
      <c r="E3652" s="7">
        <v>42303</v>
      </c>
      <c r="G3652" s="5" t="s">
        <v>29</v>
      </c>
      <c r="H3652" s="5" t="s">
        <v>36</v>
      </c>
      <c r="J3652" s="5">
        <v>1</v>
      </c>
      <c r="L3652" s="6" t="s">
        <v>8628</v>
      </c>
      <c r="M3652" s="5">
        <v>50</v>
      </c>
      <c r="N3652" s="5" t="s">
        <v>46</v>
      </c>
      <c r="O3652" s="5" t="s">
        <v>31</v>
      </c>
      <c r="P3652" s="5" t="s">
        <v>8077</v>
      </c>
      <c r="Q3652" s="5" t="s">
        <v>8629</v>
      </c>
      <c r="S3652" s="5">
        <v>2009</v>
      </c>
      <c r="T3652" s="5" t="s">
        <v>39</v>
      </c>
    </row>
    <row r="3653" spans="1:20" ht="28.8" x14ac:dyDescent="0.3">
      <c r="A3653" s="5">
        <v>21</v>
      </c>
      <c r="B3653" s="5" t="s">
        <v>8630</v>
      </c>
      <c r="C3653" s="5" t="s">
        <v>8630</v>
      </c>
      <c r="D3653" s="5" t="str">
        <f t="shared" si="252"/>
        <v>21:19</v>
      </c>
      <c r="E3653" s="7">
        <v>41570</v>
      </c>
      <c r="G3653" s="5" t="s">
        <v>29</v>
      </c>
      <c r="H3653" s="5" t="s">
        <v>36</v>
      </c>
      <c r="J3653" s="5">
        <v>1</v>
      </c>
      <c r="K3653" s="5">
        <v>2</v>
      </c>
      <c r="L3653" s="6" t="s">
        <v>8631</v>
      </c>
      <c r="M3653" s="5">
        <v>35.799999999999997</v>
      </c>
      <c r="N3653" s="5" t="s">
        <v>45</v>
      </c>
      <c r="O3653" s="5" t="s">
        <v>35</v>
      </c>
      <c r="P3653" s="5" t="s">
        <v>8077</v>
      </c>
      <c r="Q3653" s="5" t="s">
        <v>8632</v>
      </c>
      <c r="R3653" s="5">
        <v>1982</v>
      </c>
      <c r="T3653" s="5" t="s">
        <v>32</v>
      </c>
    </row>
    <row r="3654" spans="1:20" ht="28.8" x14ac:dyDescent="0.3">
      <c r="A3654" s="5">
        <v>21</v>
      </c>
      <c r="B3654" s="5" t="s">
        <v>8633</v>
      </c>
      <c r="C3654" s="5" t="s">
        <v>8633</v>
      </c>
      <c r="D3654" s="5" t="str">
        <f t="shared" si="252"/>
        <v>21:19</v>
      </c>
      <c r="E3654" s="7">
        <v>41083</v>
      </c>
      <c r="G3654" s="5" t="s">
        <v>29</v>
      </c>
      <c r="H3654" s="5" t="s">
        <v>36</v>
      </c>
      <c r="J3654" s="5">
        <v>1</v>
      </c>
      <c r="K3654" s="5">
        <v>1</v>
      </c>
      <c r="L3654" s="6" t="s">
        <v>8634</v>
      </c>
      <c r="M3654" s="5">
        <v>27.4</v>
      </c>
      <c r="N3654" s="5" t="s">
        <v>65</v>
      </c>
      <c r="O3654" s="5" t="s">
        <v>35</v>
      </c>
      <c r="P3654" s="5" t="s">
        <v>8077</v>
      </c>
      <c r="Q3654" s="5" t="s">
        <v>8635</v>
      </c>
      <c r="R3654" s="5">
        <v>1963</v>
      </c>
      <c r="S3654" s="5">
        <v>1963</v>
      </c>
      <c r="T3654" s="5" t="s">
        <v>32</v>
      </c>
    </row>
    <row r="3655" spans="1:20" ht="28.8" x14ac:dyDescent="0.3">
      <c r="A3655" s="5">
        <v>21</v>
      </c>
      <c r="B3655" s="5" t="s">
        <v>8636</v>
      </c>
      <c r="C3655" s="5" t="s">
        <v>8636</v>
      </c>
      <c r="D3655" s="5" t="str">
        <f t="shared" si="252"/>
        <v>21:19</v>
      </c>
      <c r="E3655" s="7">
        <v>41083</v>
      </c>
      <c r="G3655" s="5" t="s">
        <v>29</v>
      </c>
      <c r="H3655" s="5" t="s">
        <v>36</v>
      </c>
      <c r="J3655" s="5">
        <v>1</v>
      </c>
      <c r="K3655" s="5">
        <v>2</v>
      </c>
      <c r="L3655" s="6" t="s">
        <v>8637</v>
      </c>
      <c r="M3655" s="5">
        <v>27.4</v>
      </c>
      <c r="N3655" s="5" t="s">
        <v>38</v>
      </c>
      <c r="O3655" s="5" t="s">
        <v>35</v>
      </c>
      <c r="P3655" s="5" t="s">
        <v>8077</v>
      </c>
      <c r="Q3655" s="5" t="s">
        <v>8635</v>
      </c>
      <c r="R3655" s="5">
        <v>1963</v>
      </c>
      <c r="S3655" s="5">
        <v>1963</v>
      </c>
      <c r="T3655" s="5" t="s">
        <v>32</v>
      </c>
    </row>
    <row r="3656" spans="1:20" ht="28.8" x14ac:dyDescent="0.3">
      <c r="A3656" s="5">
        <v>21</v>
      </c>
      <c r="B3656" s="5" t="s">
        <v>8638</v>
      </c>
      <c r="C3656" s="5" t="s">
        <v>8638</v>
      </c>
      <c r="D3656" s="5" t="str">
        <f t="shared" si="252"/>
        <v>21:19</v>
      </c>
      <c r="E3656" s="7">
        <v>41083</v>
      </c>
      <c r="G3656" s="5" t="s">
        <v>29</v>
      </c>
      <c r="H3656" s="5" t="s">
        <v>36</v>
      </c>
      <c r="J3656" s="5">
        <v>1</v>
      </c>
      <c r="K3656" s="5">
        <v>3</v>
      </c>
      <c r="L3656" s="6" t="s">
        <v>8639</v>
      </c>
      <c r="M3656" s="5">
        <v>50.9</v>
      </c>
      <c r="N3656" s="5" t="s">
        <v>38</v>
      </c>
      <c r="O3656" s="5" t="s">
        <v>35</v>
      </c>
      <c r="P3656" s="5" t="s">
        <v>8077</v>
      </c>
      <c r="T3656" s="5" t="s">
        <v>32</v>
      </c>
    </row>
    <row r="3657" spans="1:20" ht="28.8" x14ac:dyDescent="0.3">
      <c r="A3657" s="5">
        <v>21</v>
      </c>
      <c r="B3657" s="5" t="s">
        <v>8640</v>
      </c>
      <c r="C3657" s="5" t="s">
        <v>8640</v>
      </c>
      <c r="D3657" s="5" t="str">
        <f t="shared" si="252"/>
        <v>21:19</v>
      </c>
      <c r="E3657" s="7">
        <v>41083</v>
      </c>
      <c r="G3657" s="5" t="s">
        <v>29</v>
      </c>
      <c r="H3657" s="5" t="s">
        <v>36</v>
      </c>
      <c r="J3657" s="5">
        <v>1</v>
      </c>
      <c r="K3657" s="5" t="s">
        <v>58</v>
      </c>
      <c r="L3657" s="6" t="s">
        <v>8641</v>
      </c>
      <c r="M3657" s="5">
        <v>118</v>
      </c>
      <c r="N3657" s="5" t="s">
        <v>46</v>
      </c>
      <c r="O3657" s="5" t="s">
        <v>31</v>
      </c>
      <c r="P3657" s="5" t="s">
        <v>8077</v>
      </c>
      <c r="Q3657" s="5" t="s">
        <v>8642</v>
      </c>
      <c r="R3657" s="5">
        <v>1988</v>
      </c>
      <c r="T3657" s="5" t="s">
        <v>32</v>
      </c>
    </row>
    <row r="3658" spans="1:20" ht="28.8" x14ac:dyDescent="0.3">
      <c r="A3658" s="5">
        <v>21</v>
      </c>
      <c r="B3658" s="5" t="s">
        <v>8643</v>
      </c>
      <c r="C3658" s="5" t="s">
        <v>8643</v>
      </c>
      <c r="D3658" s="5" t="str">
        <f t="shared" si="252"/>
        <v>21:19</v>
      </c>
      <c r="E3658" s="7">
        <v>42675</v>
      </c>
      <c r="G3658" s="5" t="s">
        <v>29</v>
      </c>
      <c r="H3658" s="5" t="s">
        <v>36</v>
      </c>
      <c r="J3658" s="5">
        <v>1</v>
      </c>
      <c r="K3658" s="5">
        <v>5</v>
      </c>
      <c r="L3658" s="6" t="s">
        <v>8644</v>
      </c>
      <c r="M3658" s="5">
        <v>18.7</v>
      </c>
      <c r="N3658" s="5" t="s">
        <v>46</v>
      </c>
      <c r="O3658" s="5" t="s">
        <v>31</v>
      </c>
      <c r="P3658" s="5" t="s">
        <v>8339</v>
      </c>
      <c r="Q3658" s="5" t="s">
        <v>8645</v>
      </c>
      <c r="R3658" s="5">
        <v>1968</v>
      </c>
      <c r="T3658" s="5" t="s">
        <v>39</v>
      </c>
    </row>
    <row r="3659" spans="1:20" ht="28.8" x14ac:dyDescent="0.3">
      <c r="A3659" s="5">
        <v>21</v>
      </c>
      <c r="B3659" s="5" t="s">
        <v>8646</v>
      </c>
      <c r="C3659" s="5" t="s">
        <v>8646</v>
      </c>
      <c r="D3659" s="5" t="str">
        <f t="shared" si="252"/>
        <v>21:19</v>
      </c>
      <c r="E3659" s="7">
        <v>41543</v>
      </c>
      <c r="G3659" s="5" t="s">
        <v>29</v>
      </c>
      <c r="H3659" s="5" t="s">
        <v>30</v>
      </c>
      <c r="J3659" s="5">
        <v>1</v>
      </c>
      <c r="K3659" s="5">
        <v>1</v>
      </c>
      <c r="L3659" s="6" t="s">
        <v>8647</v>
      </c>
      <c r="M3659" s="5">
        <v>20.5</v>
      </c>
      <c r="N3659" s="5" t="s">
        <v>7164</v>
      </c>
      <c r="O3659" s="5" t="s">
        <v>35</v>
      </c>
      <c r="P3659" s="5" t="s">
        <v>8648</v>
      </c>
      <c r="Q3659" s="5" t="s">
        <v>8649</v>
      </c>
      <c r="R3659" s="5">
        <v>1968</v>
      </c>
      <c r="S3659" s="5">
        <v>1968</v>
      </c>
      <c r="T3659" s="5" t="s">
        <v>39</v>
      </c>
    </row>
    <row r="3660" spans="1:20" ht="28.8" x14ac:dyDescent="0.3">
      <c r="A3660" s="5">
        <v>21</v>
      </c>
      <c r="B3660" s="5" t="s">
        <v>8650</v>
      </c>
      <c r="C3660" s="5" t="s">
        <v>8650</v>
      </c>
      <c r="D3660" s="5" t="str">
        <f t="shared" si="252"/>
        <v>21:19</v>
      </c>
      <c r="E3660" s="7">
        <v>41543</v>
      </c>
      <c r="G3660" s="5" t="s">
        <v>29</v>
      </c>
      <c r="H3660" s="5" t="s">
        <v>30</v>
      </c>
      <c r="J3660" s="5">
        <v>1</v>
      </c>
      <c r="K3660" s="5">
        <v>1</v>
      </c>
      <c r="L3660" s="6" t="s">
        <v>8651</v>
      </c>
      <c r="M3660" s="5">
        <v>40.5</v>
      </c>
      <c r="O3660" s="5" t="s">
        <v>31</v>
      </c>
      <c r="P3660" s="5" t="s">
        <v>8648</v>
      </c>
      <c r="Q3660" s="5" t="s">
        <v>8649</v>
      </c>
      <c r="R3660" s="5">
        <v>1968</v>
      </c>
      <c r="S3660" s="5">
        <v>1968</v>
      </c>
      <c r="T3660" s="5" t="s">
        <v>39</v>
      </c>
    </row>
    <row r="3661" spans="1:20" ht="28.8" x14ac:dyDescent="0.3">
      <c r="A3661" s="5">
        <v>21</v>
      </c>
      <c r="B3661" s="5" t="s">
        <v>8652</v>
      </c>
      <c r="C3661" s="5" t="s">
        <v>8652</v>
      </c>
      <c r="D3661" s="5" t="str">
        <f t="shared" si="252"/>
        <v>21:19</v>
      </c>
      <c r="E3661" s="7">
        <v>42674</v>
      </c>
      <c r="G3661" s="5" t="s">
        <v>29</v>
      </c>
      <c r="H3661" s="5" t="s">
        <v>36</v>
      </c>
      <c r="J3661" s="5">
        <v>1</v>
      </c>
      <c r="K3661" s="5">
        <v>4</v>
      </c>
      <c r="L3661" s="6" t="s">
        <v>8653</v>
      </c>
      <c r="M3661" s="5">
        <v>32.9</v>
      </c>
      <c r="N3661" s="5" t="s">
        <v>46</v>
      </c>
      <c r="O3661" s="5" t="s">
        <v>31</v>
      </c>
      <c r="P3661" s="5" t="s">
        <v>8654</v>
      </c>
      <c r="Q3661" s="5" t="s">
        <v>8655</v>
      </c>
      <c r="R3661" s="5">
        <v>1966</v>
      </c>
      <c r="T3661" s="5" t="s">
        <v>39</v>
      </c>
    </row>
    <row r="3662" spans="1:20" customFormat="1" hidden="1" x14ac:dyDescent="0.3">
      <c r="A3662">
        <v>21</v>
      </c>
      <c r="B3662" t="s">
        <v>8657</v>
      </c>
      <c r="C3662" t="s">
        <v>8657</v>
      </c>
      <c r="D3662" t="str">
        <f t="shared" ref="D3662:D3663" si="253">LEFT(C3662,5)</f>
        <v>21:20</v>
      </c>
      <c r="E3662" s="1">
        <v>42088</v>
      </c>
      <c r="G3662" t="s">
        <v>29</v>
      </c>
      <c r="H3662" t="s">
        <v>275</v>
      </c>
      <c r="I3662">
        <v>1</v>
      </c>
      <c r="J3662">
        <v>3</v>
      </c>
      <c r="K3662">
        <v>7</v>
      </c>
      <c r="L3662" t="s">
        <v>8658</v>
      </c>
      <c r="M3662">
        <v>29.5</v>
      </c>
      <c r="O3662" t="s">
        <v>31</v>
      </c>
      <c r="P3662" t="s">
        <v>2139</v>
      </c>
      <c r="Q3662" t="s">
        <v>8656</v>
      </c>
      <c r="R3662">
        <v>1989</v>
      </c>
      <c r="S3662">
        <v>1989</v>
      </c>
      <c r="T3662" t="s">
        <v>39</v>
      </c>
    </row>
    <row r="3663" spans="1:20" customFormat="1" ht="43.2" hidden="1" x14ac:dyDescent="0.3">
      <c r="A3663">
        <v>21</v>
      </c>
      <c r="B3663" t="s">
        <v>8659</v>
      </c>
      <c r="C3663" t="s">
        <v>8659</v>
      </c>
      <c r="D3663" t="str">
        <f t="shared" si="253"/>
        <v>21:20</v>
      </c>
      <c r="E3663" s="1">
        <v>42088</v>
      </c>
      <c r="G3663" t="s">
        <v>29</v>
      </c>
      <c r="H3663" t="s">
        <v>275</v>
      </c>
      <c r="I3663">
        <v>1</v>
      </c>
      <c r="J3663">
        <v>1</v>
      </c>
      <c r="K3663" s="2" t="s">
        <v>3926</v>
      </c>
      <c r="L3663" t="s">
        <v>8660</v>
      </c>
      <c r="M3663">
        <v>55.8</v>
      </c>
      <c r="O3663" t="s">
        <v>31</v>
      </c>
      <c r="P3663" t="s">
        <v>2139</v>
      </c>
      <c r="Q3663" t="s">
        <v>8656</v>
      </c>
      <c r="R3663">
        <v>1989</v>
      </c>
      <c r="S3663">
        <v>1989</v>
      </c>
      <c r="T3663" t="s">
        <v>39</v>
      </c>
    </row>
    <row r="3664" spans="1:20" customFormat="1" ht="72" hidden="1" x14ac:dyDescent="0.3">
      <c r="A3664">
        <v>21</v>
      </c>
      <c r="B3664" t="s">
        <v>8661</v>
      </c>
      <c r="C3664" t="s">
        <v>8661</v>
      </c>
      <c r="D3664" t="str">
        <f t="shared" ref="D3664:D3671" si="254">LEFT(C3664,5)</f>
        <v>21:20</v>
      </c>
      <c r="E3664" s="1">
        <v>43788</v>
      </c>
      <c r="G3664" t="s">
        <v>29</v>
      </c>
      <c r="H3664" t="s">
        <v>30</v>
      </c>
      <c r="I3664">
        <v>1</v>
      </c>
      <c r="J3664">
        <v>1</v>
      </c>
      <c r="K3664" s="2" t="s">
        <v>7046</v>
      </c>
      <c r="L3664" t="s">
        <v>8662</v>
      </c>
      <c r="M3664">
        <v>82.1</v>
      </c>
      <c r="O3664" t="s">
        <v>31</v>
      </c>
      <c r="P3664" t="s">
        <v>8663</v>
      </c>
      <c r="Q3664" t="s">
        <v>8664</v>
      </c>
      <c r="R3664">
        <v>2019</v>
      </c>
      <c r="S3664">
        <v>2019</v>
      </c>
      <c r="T3664" t="s">
        <v>32</v>
      </c>
    </row>
    <row r="3665" spans="1:20" customFormat="1" hidden="1" x14ac:dyDescent="0.3">
      <c r="A3665">
        <v>21</v>
      </c>
      <c r="B3665" t="s">
        <v>8665</v>
      </c>
      <c r="C3665" t="s">
        <v>8665</v>
      </c>
      <c r="D3665" t="str">
        <f t="shared" si="254"/>
        <v>21:20</v>
      </c>
      <c r="E3665" s="1">
        <v>43788</v>
      </c>
      <c r="G3665" t="s">
        <v>29</v>
      </c>
      <c r="H3665" t="s">
        <v>30</v>
      </c>
      <c r="I3665">
        <v>1</v>
      </c>
      <c r="J3665">
        <v>1</v>
      </c>
      <c r="K3665" t="s">
        <v>75</v>
      </c>
      <c r="L3665" t="s">
        <v>8662</v>
      </c>
      <c r="M3665">
        <v>7.1</v>
      </c>
      <c r="O3665" t="s">
        <v>31</v>
      </c>
      <c r="P3665" t="s">
        <v>8663</v>
      </c>
      <c r="Q3665" t="s">
        <v>8664</v>
      </c>
      <c r="R3665">
        <v>2019</v>
      </c>
      <c r="S3665">
        <v>2019</v>
      </c>
      <c r="T3665" t="s">
        <v>32</v>
      </c>
    </row>
    <row r="3666" spans="1:20" customFormat="1" hidden="1" x14ac:dyDescent="0.3">
      <c r="A3666">
        <v>21</v>
      </c>
      <c r="B3666" t="s">
        <v>8666</v>
      </c>
      <c r="C3666" t="s">
        <v>8666</v>
      </c>
      <c r="D3666" t="str">
        <f t="shared" si="254"/>
        <v>21:20</v>
      </c>
      <c r="E3666" s="1">
        <v>43788</v>
      </c>
      <c r="G3666" t="s">
        <v>29</v>
      </c>
      <c r="H3666" t="s">
        <v>30</v>
      </c>
      <c r="I3666">
        <v>1</v>
      </c>
      <c r="J3666">
        <v>1</v>
      </c>
      <c r="K3666" t="s">
        <v>77</v>
      </c>
      <c r="L3666" t="s">
        <v>8662</v>
      </c>
      <c r="M3666">
        <v>5.8</v>
      </c>
      <c r="O3666" t="s">
        <v>31</v>
      </c>
      <c r="P3666" t="s">
        <v>8663</v>
      </c>
      <c r="Q3666" t="s">
        <v>8664</v>
      </c>
      <c r="R3666">
        <v>2019</v>
      </c>
      <c r="S3666">
        <v>2019</v>
      </c>
      <c r="T3666" t="s">
        <v>32</v>
      </c>
    </row>
    <row r="3667" spans="1:20" customFormat="1" ht="72" hidden="1" x14ac:dyDescent="0.3">
      <c r="A3667">
        <v>21</v>
      </c>
      <c r="B3667" t="s">
        <v>8667</v>
      </c>
      <c r="C3667" t="s">
        <v>8667</v>
      </c>
      <c r="D3667" t="str">
        <f t="shared" si="254"/>
        <v>21:20</v>
      </c>
      <c r="E3667" s="1">
        <v>43788</v>
      </c>
      <c r="G3667" t="s">
        <v>29</v>
      </c>
      <c r="H3667" t="s">
        <v>30</v>
      </c>
      <c r="I3667">
        <v>1</v>
      </c>
      <c r="J3667">
        <v>1</v>
      </c>
      <c r="K3667" s="2" t="s">
        <v>8668</v>
      </c>
      <c r="L3667" t="s">
        <v>8662</v>
      </c>
      <c r="M3667">
        <v>101.1</v>
      </c>
      <c r="O3667" t="s">
        <v>31</v>
      </c>
      <c r="P3667" t="s">
        <v>8663</v>
      </c>
      <c r="Q3667" t="s">
        <v>8664</v>
      </c>
      <c r="R3667">
        <v>2019</v>
      </c>
      <c r="S3667">
        <v>2019</v>
      </c>
      <c r="T3667" t="s">
        <v>32</v>
      </c>
    </row>
    <row r="3668" spans="1:20" customFormat="1" ht="72" hidden="1" x14ac:dyDescent="0.3">
      <c r="A3668">
        <v>21</v>
      </c>
      <c r="B3668" t="s">
        <v>8669</v>
      </c>
      <c r="C3668" t="s">
        <v>8669</v>
      </c>
      <c r="D3668" t="str">
        <f t="shared" si="254"/>
        <v>21:20</v>
      </c>
      <c r="E3668" s="1">
        <v>44196</v>
      </c>
      <c r="G3668" t="s">
        <v>29</v>
      </c>
      <c r="H3668" t="s">
        <v>30</v>
      </c>
      <c r="I3668">
        <v>1</v>
      </c>
      <c r="J3668">
        <v>1</v>
      </c>
      <c r="K3668" s="2" t="s">
        <v>7046</v>
      </c>
      <c r="L3668" t="s">
        <v>8662</v>
      </c>
      <c r="M3668">
        <v>87.4</v>
      </c>
      <c r="O3668" t="s">
        <v>31</v>
      </c>
      <c r="P3668" t="s">
        <v>8663</v>
      </c>
      <c r="Q3668" t="s">
        <v>8664</v>
      </c>
      <c r="R3668">
        <v>2019</v>
      </c>
      <c r="S3668">
        <v>2019</v>
      </c>
      <c r="T3668" t="s">
        <v>32</v>
      </c>
    </row>
    <row r="3669" spans="1:20" customFormat="1" ht="72" hidden="1" x14ac:dyDescent="0.3">
      <c r="A3669">
        <v>21</v>
      </c>
      <c r="B3669" t="s">
        <v>8670</v>
      </c>
      <c r="C3669" t="s">
        <v>8670</v>
      </c>
      <c r="D3669" t="str">
        <f t="shared" si="254"/>
        <v>21:20</v>
      </c>
      <c r="E3669" s="1">
        <v>44196</v>
      </c>
      <c r="G3669" t="s">
        <v>29</v>
      </c>
      <c r="H3669" t="s">
        <v>30</v>
      </c>
      <c r="I3669">
        <v>1</v>
      </c>
      <c r="J3669">
        <v>1</v>
      </c>
      <c r="K3669" s="2" t="s">
        <v>7032</v>
      </c>
      <c r="L3669" t="s">
        <v>8662</v>
      </c>
      <c r="M3669">
        <v>105.2</v>
      </c>
      <c r="O3669" t="s">
        <v>31</v>
      </c>
      <c r="P3669" t="s">
        <v>8663</v>
      </c>
      <c r="Q3669" t="s">
        <v>8664</v>
      </c>
      <c r="R3669">
        <v>2019</v>
      </c>
      <c r="S3669">
        <v>2019</v>
      </c>
      <c r="T3669" t="s">
        <v>32</v>
      </c>
    </row>
    <row r="3670" spans="1:20" customFormat="1" hidden="1" x14ac:dyDescent="0.3">
      <c r="A3670">
        <v>21</v>
      </c>
      <c r="B3670" t="s">
        <v>8671</v>
      </c>
      <c r="C3670" t="s">
        <v>8671</v>
      </c>
      <c r="D3670" t="str">
        <f t="shared" si="254"/>
        <v>21:20</v>
      </c>
      <c r="E3670" s="1">
        <v>42823</v>
      </c>
      <c r="G3670" t="s">
        <v>29</v>
      </c>
      <c r="H3670" t="s">
        <v>30</v>
      </c>
      <c r="I3670">
        <v>1</v>
      </c>
      <c r="J3670">
        <v>1</v>
      </c>
      <c r="K3670" t="s">
        <v>192</v>
      </c>
      <c r="L3670" t="s">
        <v>8672</v>
      </c>
      <c r="M3670">
        <v>35.700000000000003</v>
      </c>
      <c r="O3670" t="s">
        <v>31</v>
      </c>
      <c r="P3670" t="s">
        <v>119</v>
      </c>
      <c r="Q3670" t="s">
        <v>8673</v>
      </c>
      <c r="S3670">
        <v>2016</v>
      </c>
      <c r="T3670" t="s">
        <v>32</v>
      </c>
    </row>
    <row r="3671" spans="1:20" customFormat="1" ht="72" hidden="1" x14ac:dyDescent="0.3">
      <c r="A3671">
        <v>21</v>
      </c>
      <c r="B3671" t="s">
        <v>8674</v>
      </c>
      <c r="C3671" t="s">
        <v>8674</v>
      </c>
      <c r="D3671" t="str">
        <f t="shared" si="254"/>
        <v>21:20</v>
      </c>
      <c r="E3671" s="1">
        <v>42000</v>
      </c>
      <c r="G3671" t="s">
        <v>29</v>
      </c>
      <c r="H3671" t="s">
        <v>30</v>
      </c>
      <c r="I3671">
        <v>1</v>
      </c>
      <c r="J3671">
        <v>1</v>
      </c>
      <c r="K3671" s="2" t="s">
        <v>8675</v>
      </c>
      <c r="L3671" t="s">
        <v>8676</v>
      </c>
      <c r="M3671">
        <v>84.1</v>
      </c>
      <c r="O3671" t="s">
        <v>31</v>
      </c>
      <c r="P3671" t="s">
        <v>7085</v>
      </c>
      <c r="Q3671" t="s">
        <v>8677</v>
      </c>
      <c r="S3671">
        <v>2014</v>
      </c>
      <c r="T3671" t="s">
        <v>32</v>
      </c>
    </row>
    <row r="3672" spans="1:20" customFormat="1" ht="72" hidden="1" x14ac:dyDescent="0.3">
      <c r="A3672">
        <v>21</v>
      </c>
      <c r="B3672" t="s">
        <v>8678</v>
      </c>
      <c r="C3672" t="s">
        <v>8678</v>
      </c>
      <c r="D3672" t="str">
        <f t="shared" ref="D3672:D3675" si="255">LEFT(C3672,5)</f>
        <v>21:20</v>
      </c>
      <c r="E3672" s="1">
        <v>42000</v>
      </c>
      <c r="G3672" t="s">
        <v>29</v>
      </c>
      <c r="H3672" t="s">
        <v>30</v>
      </c>
      <c r="I3672">
        <v>1</v>
      </c>
      <c r="J3672">
        <v>2</v>
      </c>
      <c r="K3672" s="2" t="s">
        <v>8679</v>
      </c>
      <c r="L3672" t="s">
        <v>8680</v>
      </c>
      <c r="M3672">
        <v>125.4</v>
      </c>
      <c r="O3672" t="s">
        <v>31</v>
      </c>
      <c r="P3672" t="s">
        <v>7085</v>
      </c>
      <c r="Q3672" t="s">
        <v>8677</v>
      </c>
      <c r="S3672">
        <v>2014</v>
      </c>
      <c r="T3672" t="s">
        <v>32</v>
      </c>
    </row>
    <row r="3673" spans="1:20" customFormat="1" ht="72" hidden="1" x14ac:dyDescent="0.3">
      <c r="A3673">
        <v>21</v>
      </c>
      <c r="B3673" t="s">
        <v>8681</v>
      </c>
      <c r="C3673" t="s">
        <v>8681</v>
      </c>
      <c r="D3673" t="str">
        <f t="shared" si="255"/>
        <v>21:20</v>
      </c>
      <c r="E3673" s="1">
        <v>42000</v>
      </c>
      <c r="G3673" t="s">
        <v>29</v>
      </c>
      <c r="H3673" t="s">
        <v>30</v>
      </c>
      <c r="I3673">
        <v>1</v>
      </c>
      <c r="J3673">
        <v>2</v>
      </c>
      <c r="K3673" s="2" t="s">
        <v>8682</v>
      </c>
      <c r="L3673" t="s">
        <v>8683</v>
      </c>
      <c r="M3673">
        <v>83.3</v>
      </c>
      <c r="O3673" t="s">
        <v>31</v>
      </c>
      <c r="P3673" t="s">
        <v>7085</v>
      </c>
      <c r="Q3673" t="s">
        <v>8677</v>
      </c>
      <c r="S3673">
        <v>2014</v>
      </c>
      <c r="T3673" t="s">
        <v>32</v>
      </c>
    </row>
    <row r="3674" spans="1:20" customFormat="1" ht="72" hidden="1" x14ac:dyDescent="0.3">
      <c r="A3674">
        <v>21</v>
      </c>
      <c r="B3674" t="s">
        <v>8684</v>
      </c>
      <c r="C3674" t="s">
        <v>8684</v>
      </c>
      <c r="D3674" t="str">
        <f t="shared" si="255"/>
        <v>21:20</v>
      </c>
      <c r="E3674" s="1">
        <v>42000</v>
      </c>
      <c r="G3674" t="s">
        <v>29</v>
      </c>
      <c r="H3674" t="s">
        <v>30</v>
      </c>
      <c r="I3674">
        <v>1</v>
      </c>
      <c r="J3674">
        <v>2</v>
      </c>
      <c r="K3674" s="2" t="s">
        <v>8685</v>
      </c>
      <c r="L3674" t="s">
        <v>8686</v>
      </c>
      <c r="M3674">
        <v>76</v>
      </c>
      <c r="O3674" t="s">
        <v>31</v>
      </c>
      <c r="P3674" t="s">
        <v>7085</v>
      </c>
      <c r="Q3674" t="s">
        <v>8677</v>
      </c>
      <c r="S3674">
        <v>2014</v>
      </c>
      <c r="T3674" t="s">
        <v>32</v>
      </c>
    </row>
    <row r="3675" spans="1:20" customFormat="1" ht="72" hidden="1" x14ac:dyDescent="0.3">
      <c r="A3675">
        <v>21</v>
      </c>
      <c r="B3675" t="s">
        <v>8687</v>
      </c>
      <c r="C3675" t="s">
        <v>8687</v>
      </c>
      <c r="D3675" t="str">
        <f t="shared" si="255"/>
        <v>21:20</v>
      </c>
      <c r="E3675" s="1">
        <v>42000</v>
      </c>
      <c r="G3675" t="s">
        <v>29</v>
      </c>
      <c r="H3675" t="s">
        <v>30</v>
      </c>
      <c r="I3675">
        <v>1</v>
      </c>
      <c r="J3675">
        <v>2</v>
      </c>
      <c r="K3675" s="2" t="s">
        <v>8688</v>
      </c>
      <c r="L3675" t="s">
        <v>8689</v>
      </c>
      <c r="M3675">
        <v>74.5</v>
      </c>
      <c r="O3675" t="s">
        <v>31</v>
      </c>
      <c r="P3675" t="s">
        <v>7085</v>
      </c>
      <c r="Q3675" t="s">
        <v>8677</v>
      </c>
      <c r="S3675">
        <v>2014</v>
      </c>
      <c r="T3675" t="s">
        <v>32</v>
      </c>
    </row>
    <row r="3676" spans="1:20" customFormat="1" ht="28.8" hidden="1" x14ac:dyDescent="0.3">
      <c r="A3676">
        <v>21</v>
      </c>
      <c r="B3676" t="s">
        <v>8692</v>
      </c>
      <c r="C3676" t="s">
        <v>8692</v>
      </c>
      <c r="D3676" t="str">
        <f t="shared" ref="D3676:D3723" si="256">LEFT(C3676,5)</f>
        <v>21:20</v>
      </c>
      <c r="E3676" s="1">
        <v>42647</v>
      </c>
      <c r="G3676" t="s">
        <v>29</v>
      </c>
      <c r="H3676" t="s">
        <v>30</v>
      </c>
      <c r="I3676">
        <v>1</v>
      </c>
      <c r="J3676">
        <v>1</v>
      </c>
      <c r="K3676" s="2" t="s">
        <v>3657</v>
      </c>
      <c r="L3676" t="s">
        <v>8693</v>
      </c>
      <c r="M3676">
        <v>21.5</v>
      </c>
      <c r="O3676" t="s">
        <v>31</v>
      </c>
      <c r="P3676" t="s">
        <v>8690</v>
      </c>
      <c r="Q3676" t="s">
        <v>8691</v>
      </c>
      <c r="R3676">
        <v>2015</v>
      </c>
      <c r="S3676">
        <v>2015</v>
      </c>
      <c r="T3676" t="s">
        <v>39</v>
      </c>
    </row>
    <row r="3677" spans="1:20" customFormat="1" hidden="1" x14ac:dyDescent="0.3">
      <c r="A3677">
        <v>21</v>
      </c>
      <c r="B3677" t="s">
        <v>8694</v>
      </c>
      <c r="C3677" t="s">
        <v>8694</v>
      </c>
      <c r="D3677" t="str">
        <f t="shared" si="256"/>
        <v>21:20</v>
      </c>
      <c r="E3677" s="1">
        <v>43549</v>
      </c>
      <c r="G3677" t="s">
        <v>29</v>
      </c>
      <c r="H3677" t="s">
        <v>30</v>
      </c>
      <c r="I3677">
        <v>1</v>
      </c>
      <c r="J3677">
        <v>1</v>
      </c>
      <c r="K3677">
        <v>8</v>
      </c>
      <c r="L3677" t="s">
        <v>8695</v>
      </c>
      <c r="M3677">
        <v>4.0999999999999996</v>
      </c>
      <c r="O3677" t="s">
        <v>31</v>
      </c>
      <c r="P3677" t="s">
        <v>50</v>
      </c>
      <c r="Q3677" t="s">
        <v>8696</v>
      </c>
      <c r="R3677">
        <v>2018</v>
      </c>
      <c r="T3677" t="s">
        <v>32</v>
      </c>
    </row>
    <row r="3678" spans="1:20" customFormat="1" hidden="1" x14ac:dyDescent="0.3">
      <c r="A3678">
        <v>21</v>
      </c>
      <c r="B3678" t="s">
        <v>8697</v>
      </c>
      <c r="C3678" t="s">
        <v>8697</v>
      </c>
      <c r="D3678" t="str">
        <f t="shared" si="256"/>
        <v>21:20</v>
      </c>
      <c r="E3678" s="1">
        <v>43549</v>
      </c>
      <c r="G3678" t="s">
        <v>29</v>
      </c>
      <c r="H3678" t="s">
        <v>30</v>
      </c>
      <c r="I3678">
        <v>1</v>
      </c>
      <c r="J3678" t="s">
        <v>43</v>
      </c>
      <c r="K3678">
        <v>9</v>
      </c>
      <c r="L3678" t="s">
        <v>8698</v>
      </c>
      <c r="M3678">
        <v>226.1</v>
      </c>
      <c r="O3678" t="s">
        <v>31</v>
      </c>
      <c r="P3678" t="s">
        <v>50</v>
      </c>
      <c r="Q3678" t="s">
        <v>8696</v>
      </c>
      <c r="R3678">
        <v>2018</v>
      </c>
      <c r="T3678" t="s">
        <v>32</v>
      </c>
    </row>
    <row r="3679" spans="1:20" customFormat="1" hidden="1" x14ac:dyDescent="0.3">
      <c r="A3679">
        <v>21</v>
      </c>
      <c r="B3679" t="s">
        <v>8699</v>
      </c>
      <c r="C3679" t="s">
        <v>8699</v>
      </c>
      <c r="D3679" t="str">
        <f t="shared" si="256"/>
        <v>21:20</v>
      </c>
      <c r="E3679" s="1">
        <v>43549</v>
      </c>
      <c r="G3679" t="s">
        <v>29</v>
      </c>
      <c r="H3679" t="s">
        <v>30</v>
      </c>
      <c r="I3679">
        <v>1</v>
      </c>
      <c r="J3679" t="s">
        <v>43</v>
      </c>
      <c r="K3679">
        <v>10</v>
      </c>
      <c r="L3679" t="s">
        <v>8700</v>
      </c>
      <c r="M3679">
        <v>413.6</v>
      </c>
      <c r="O3679" t="s">
        <v>31</v>
      </c>
      <c r="P3679" t="s">
        <v>50</v>
      </c>
      <c r="Q3679" t="s">
        <v>8696</v>
      </c>
      <c r="R3679">
        <v>2018</v>
      </c>
      <c r="T3679" t="s">
        <v>32</v>
      </c>
    </row>
    <row r="3680" spans="1:20" customFormat="1" ht="72" hidden="1" x14ac:dyDescent="0.3">
      <c r="A3680">
        <v>21</v>
      </c>
      <c r="B3680" t="s">
        <v>8701</v>
      </c>
      <c r="C3680" t="s">
        <v>8701</v>
      </c>
      <c r="D3680" t="str">
        <f t="shared" si="256"/>
        <v>21:20</v>
      </c>
      <c r="E3680" s="1">
        <v>43549</v>
      </c>
      <c r="G3680" t="s">
        <v>29</v>
      </c>
      <c r="H3680" t="s">
        <v>30</v>
      </c>
      <c r="I3680">
        <v>1</v>
      </c>
      <c r="J3680">
        <v>1</v>
      </c>
      <c r="K3680" s="2" t="s">
        <v>8702</v>
      </c>
      <c r="L3680" t="s">
        <v>8703</v>
      </c>
      <c r="M3680">
        <v>114.2</v>
      </c>
      <c r="O3680" t="s">
        <v>31</v>
      </c>
      <c r="P3680" t="s">
        <v>50</v>
      </c>
      <c r="Q3680" t="s">
        <v>8696</v>
      </c>
      <c r="R3680">
        <v>2018</v>
      </c>
      <c r="T3680" t="s">
        <v>32</v>
      </c>
    </row>
    <row r="3681" spans="1:20" customFormat="1" ht="72" hidden="1" x14ac:dyDescent="0.3">
      <c r="A3681">
        <v>21</v>
      </c>
      <c r="B3681" t="s">
        <v>8704</v>
      </c>
      <c r="C3681" t="s">
        <v>8704</v>
      </c>
      <c r="D3681" t="str">
        <f t="shared" si="256"/>
        <v>21:20</v>
      </c>
      <c r="E3681" s="1">
        <v>43549</v>
      </c>
      <c r="G3681" t="s">
        <v>29</v>
      </c>
      <c r="H3681" t="s">
        <v>30</v>
      </c>
      <c r="I3681">
        <v>1</v>
      </c>
      <c r="J3681">
        <v>1</v>
      </c>
      <c r="K3681" s="2" t="s">
        <v>8705</v>
      </c>
      <c r="L3681" t="s">
        <v>8706</v>
      </c>
      <c r="M3681">
        <v>112.2</v>
      </c>
      <c r="O3681" t="s">
        <v>31</v>
      </c>
      <c r="P3681" t="s">
        <v>50</v>
      </c>
      <c r="Q3681" t="s">
        <v>8696</v>
      </c>
      <c r="R3681">
        <v>2018</v>
      </c>
      <c r="T3681" t="s">
        <v>32</v>
      </c>
    </row>
    <row r="3682" spans="1:20" customFormat="1" ht="72" hidden="1" x14ac:dyDescent="0.3">
      <c r="A3682">
        <v>21</v>
      </c>
      <c r="B3682" t="s">
        <v>8707</v>
      </c>
      <c r="C3682" t="s">
        <v>8707</v>
      </c>
      <c r="D3682" t="str">
        <f t="shared" si="256"/>
        <v>21:20</v>
      </c>
      <c r="E3682" s="1">
        <v>43549</v>
      </c>
      <c r="G3682" t="s">
        <v>29</v>
      </c>
      <c r="H3682" t="s">
        <v>30</v>
      </c>
      <c r="I3682">
        <v>1</v>
      </c>
      <c r="J3682">
        <v>1</v>
      </c>
      <c r="K3682" s="2" t="s">
        <v>8708</v>
      </c>
      <c r="L3682" t="s">
        <v>8709</v>
      </c>
      <c r="M3682">
        <v>112.1</v>
      </c>
      <c r="O3682" t="s">
        <v>31</v>
      </c>
      <c r="P3682" t="s">
        <v>50</v>
      </c>
      <c r="Q3682" t="s">
        <v>8696</v>
      </c>
      <c r="R3682">
        <v>2018</v>
      </c>
      <c r="T3682" t="s">
        <v>32</v>
      </c>
    </row>
    <row r="3683" spans="1:20" customFormat="1" ht="72" hidden="1" x14ac:dyDescent="0.3">
      <c r="A3683">
        <v>21</v>
      </c>
      <c r="B3683" t="s">
        <v>8710</v>
      </c>
      <c r="C3683" t="s">
        <v>8710</v>
      </c>
      <c r="D3683" t="str">
        <f t="shared" si="256"/>
        <v>21:20</v>
      </c>
      <c r="E3683" s="1">
        <v>43549</v>
      </c>
      <c r="G3683" t="s">
        <v>29</v>
      </c>
      <c r="H3683" t="s">
        <v>30</v>
      </c>
      <c r="I3683">
        <v>1</v>
      </c>
      <c r="J3683">
        <v>1</v>
      </c>
      <c r="K3683" s="2" t="s">
        <v>8711</v>
      </c>
      <c r="L3683" t="s">
        <v>8712</v>
      </c>
      <c r="M3683">
        <v>122.6</v>
      </c>
      <c r="O3683" t="s">
        <v>31</v>
      </c>
      <c r="P3683" t="s">
        <v>50</v>
      </c>
      <c r="Q3683" t="s">
        <v>8696</v>
      </c>
      <c r="R3683">
        <v>2018</v>
      </c>
      <c r="T3683" t="s">
        <v>32</v>
      </c>
    </row>
    <row r="3684" spans="1:20" customFormat="1" ht="72" hidden="1" x14ac:dyDescent="0.3">
      <c r="A3684">
        <v>21</v>
      </c>
      <c r="B3684" t="s">
        <v>8713</v>
      </c>
      <c r="C3684" t="s">
        <v>8713</v>
      </c>
      <c r="D3684" t="str">
        <f t="shared" si="256"/>
        <v>21:20</v>
      </c>
      <c r="E3684" s="1">
        <v>43549</v>
      </c>
      <c r="G3684" t="s">
        <v>29</v>
      </c>
      <c r="H3684" t="s">
        <v>30</v>
      </c>
      <c r="I3684">
        <v>1</v>
      </c>
      <c r="J3684">
        <v>1</v>
      </c>
      <c r="K3684" s="2" t="s">
        <v>8714</v>
      </c>
      <c r="L3684" t="s">
        <v>8715</v>
      </c>
      <c r="M3684">
        <v>115.4</v>
      </c>
      <c r="O3684" t="s">
        <v>31</v>
      </c>
      <c r="P3684" t="s">
        <v>50</v>
      </c>
      <c r="Q3684" t="s">
        <v>8696</v>
      </c>
      <c r="R3684">
        <v>2018</v>
      </c>
      <c r="T3684" t="s">
        <v>32</v>
      </c>
    </row>
    <row r="3685" spans="1:20" customFormat="1" ht="72" hidden="1" x14ac:dyDescent="0.3">
      <c r="A3685">
        <v>21</v>
      </c>
      <c r="B3685" t="s">
        <v>8716</v>
      </c>
      <c r="C3685" t="s">
        <v>8716</v>
      </c>
      <c r="D3685" t="str">
        <f t="shared" si="256"/>
        <v>21:20</v>
      </c>
      <c r="E3685" s="1">
        <v>43549</v>
      </c>
      <c r="G3685" t="s">
        <v>29</v>
      </c>
      <c r="H3685" t="s">
        <v>30</v>
      </c>
      <c r="I3685">
        <v>1</v>
      </c>
      <c r="J3685">
        <v>1</v>
      </c>
      <c r="K3685" s="2" t="s">
        <v>8717</v>
      </c>
      <c r="L3685" t="s">
        <v>8718</v>
      </c>
      <c r="M3685">
        <v>115.4</v>
      </c>
      <c r="O3685" t="s">
        <v>31</v>
      </c>
      <c r="P3685" t="s">
        <v>50</v>
      </c>
      <c r="Q3685" t="s">
        <v>8696</v>
      </c>
      <c r="R3685">
        <v>2018</v>
      </c>
      <c r="T3685" t="s">
        <v>32</v>
      </c>
    </row>
    <row r="3686" spans="1:20" customFormat="1" ht="72" hidden="1" x14ac:dyDescent="0.3">
      <c r="A3686">
        <v>21</v>
      </c>
      <c r="B3686" t="s">
        <v>8719</v>
      </c>
      <c r="C3686" t="s">
        <v>8719</v>
      </c>
      <c r="D3686" t="str">
        <f t="shared" si="256"/>
        <v>21:20</v>
      </c>
      <c r="E3686" s="1">
        <v>42277</v>
      </c>
      <c r="G3686" t="s">
        <v>29</v>
      </c>
      <c r="H3686" t="s">
        <v>30</v>
      </c>
      <c r="I3686">
        <v>1</v>
      </c>
      <c r="J3686">
        <v>1</v>
      </c>
      <c r="K3686" s="2" t="s">
        <v>8720</v>
      </c>
      <c r="L3686" t="s">
        <v>8721</v>
      </c>
      <c r="M3686">
        <v>111.2</v>
      </c>
      <c r="O3686" t="s">
        <v>31</v>
      </c>
      <c r="P3686" t="s">
        <v>50</v>
      </c>
      <c r="Q3686" t="s">
        <v>8722</v>
      </c>
      <c r="R3686">
        <v>2015</v>
      </c>
      <c r="S3686">
        <v>2015</v>
      </c>
      <c r="T3686" t="s">
        <v>32</v>
      </c>
    </row>
    <row r="3687" spans="1:20" customFormat="1" ht="72" hidden="1" x14ac:dyDescent="0.3">
      <c r="A3687">
        <v>21</v>
      </c>
      <c r="B3687" t="s">
        <v>8723</v>
      </c>
      <c r="C3687" t="s">
        <v>8723</v>
      </c>
      <c r="D3687" t="str">
        <f t="shared" si="256"/>
        <v>21:20</v>
      </c>
      <c r="E3687" s="1">
        <v>42277</v>
      </c>
      <c r="G3687" t="s">
        <v>29</v>
      </c>
      <c r="H3687" t="s">
        <v>30</v>
      </c>
      <c r="I3687">
        <v>1</v>
      </c>
      <c r="J3687">
        <v>1</v>
      </c>
      <c r="K3687" s="2" t="s">
        <v>8724</v>
      </c>
      <c r="L3687" t="s">
        <v>8725</v>
      </c>
      <c r="M3687">
        <v>110.5</v>
      </c>
      <c r="O3687" t="s">
        <v>31</v>
      </c>
      <c r="P3687" t="s">
        <v>50</v>
      </c>
      <c r="Q3687" t="s">
        <v>8722</v>
      </c>
      <c r="R3687">
        <v>2015</v>
      </c>
      <c r="S3687">
        <v>2015</v>
      </c>
      <c r="T3687" t="s">
        <v>32</v>
      </c>
    </row>
    <row r="3688" spans="1:20" customFormat="1" ht="72" hidden="1" x14ac:dyDescent="0.3">
      <c r="A3688">
        <v>21</v>
      </c>
      <c r="B3688" t="s">
        <v>8726</v>
      </c>
      <c r="C3688" t="s">
        <v>8726</v>
      </c>
      <c r="D3688" t="str">
        <f t="shared" si="256"/>
        <v>21:20</v>
      </c>
      <c r="E3688" s="1">
        <v>42277</v>
      </c>
      <c r="G3688" t="s">
        <v>29</v>
      </c>
      <c r="H3688" t="s">
        <v>30</v>
      </c>
      <c r="I3688">
        <v>1</v>
      </c>
      <c r="J3688">
        <v>1</v>
      </c>
      <c r="K3688" s="2" t="s">
        <v>8727</v>
      </c>
      <c r="L3688" t="s">
        <v>8728</v>
      </c>
      <c r="M3688">
        <v>106.9</v>
      </c>
      <c r="O3688" t="s">
        <v>31</v>
      </c>
      <c r="P3688" t="s">
        <v>50</v>
      </c>
      <c r="Q3688" t="s">
        <v>8722</v>
      </c>
      <c r="R3688">
        <v>2015</v>
      </c>
      <c r="S3688">
        <v>2015</v>
      </c>
      <c r="T3688" t="s">
        <v>32</v>
      </c>
    </row>
    <row r="3689" spans="1:20" customFormat="1" ht="72" hidden="1" x14ac:dyDescent="0.3">
      <c r="A3689">
        <v>21</v>
      </c>
      <c r="B3689" t="s">
        <v>8729</v>
      </c>
      <c r="C3689" t="s">
        <v>8729</v>
      </c>
      <c r="D3689" t="str">
        <f t="shared" si="256"/>
        <v>21:20</v>
      </c>
      <c r="E3689" s="1">
        <v>42291</v>
      </c>
      <c r="G3689" t="s">
        <v>29</v>
      </c>
      <c r="H3689" t="s">
        <v>30</v>
      </c>
      <c r="I3689">
        <v>1</v>
      </c>
      <c r="J3689">
        <v>1</v>
      </c>
      <c r="K3689" s="2" t="s">
        <v>8727</v>
      </c>
      <c r="L3689" t="s">
        <v>8730</v>
      </c>
      <c r="M3689">
        <v>109.9</v>
      </c>
      <c r="O3689" t="s">
        <v>31</v>
      </c>
      <c r="P3689" t="s">
        <v>50</v>
      </c>
      <c r="Q3689" t="s">
        <v>8731</v>
      </c>
      <c r="R3689">
        <v>2015</v>
      </c>
      <c r="S3689">
        <v>2015</v>
      </c>
      <c r="T3689" t="s">
        <v>32</v>
      </c>
    </row>
    <row r="3690" spans="1:20" customFormat="1" ht="72" hidden="1" x14ac:dyDescent="0.3">
      <c r="A3690">
        <v>21</v>
      </c>
      <c r="B3690" t="s">
        <v>8732</v>
      </c>
      <c r="C3690" t="s">
        <v>8732</v>
      </c>
      <c r="D3690" t="str">
        <f t="shared" si="256"/>
        <v>21:20</v>
      </c>
      <c r="E3690" s="1">
        <v>42291</v>
      </c>
      <c r="G3690" t="s">
        <v>29</v>
      </c>
      <c r="H3690" t="s">
        <v>30</v>
      </c>
      <c r="I3690">
        <v>1</v>
      </c>
      <c r="J3690">
        <v>1</v>
      </c>
      <c r="K3690" s="2" t="s">
        <v>8720</v>
      </c>
      <c r="L3690" t="s">
        <v>8733</v>
      </c>
      <c r="M3690">
        <v>107.1</v>
      </c>
      <c r="O3690" t="s">
        <v>31</v>
      </c>
      <c r="P3690" t="s">
        <v>50</v>
      </c>
      <c r="Q3690" t="s">
        <v>8731</v>
      </c>
      <c r="R3690">
        <v>2015</v>
      </c>
      <c r="S3690">
        <v>2015</v>
      </c>
      <c r="T3690" t="s">
        <v>32</v>
      </c>
    </row>
    <row r="3691" spans="1:20" customFormat="1" ht="72" hidden="1" x14ac:dyDescent="0.3">
      <c r="A3691">
        <v>21</v>
      </c>
      <c r="B3691" t="s">
        <v>8734</v>
      </c>
      <c r="C3691" t="s">
        <v>8734</v>
      </c>
      <c r="D3691" t="str">
        <f t="shared" si="256"/>
        <v>21:20</v>
      </c>
      <c r="E3691" s="1">
        <v>42291</v>
      </c>
      <c r="G3691" t="s">
        <v>29</v>
      </c>
      <c r="H3691" t="s">
        <v>30</v>
      </c>
      <c r="I3691">
        <v>1</v>
      </c>
      <c r="J3691">
        <v>1</v>
      </c>
      <c r="K3691" s="2" t="s">
        <v>8724</v>
      </c>
      <c r="L3691" t="s">
        <v>8735</v>
      </c>
      <c r="M3691">
        <v>110.4</v>
      </c>
      <c r="O3691" t="s">
        <v>31</v>
      </c>
      <c r="P3691" t="s">
        <v>50</v>
      </c>
      <c r="Q3691" t="s">
        <v>8731</v>
      </c>
      <c r="R3691">
        <v>2015</v>
      </c>
      <c r="S3691">
        <v>2015</v>
      </c>
      <c r="T3691" t="s">
        <v>32</v>
      </c>
    </row>
    <row r="3692" spans="1:20" customFormat="1" ht="72" hidden="1" x14ac:dyDescent="0.3">
      <c r="A3692">
        <v>21</v>
      </c>
      <c r="B3692" t="s">
        <v>8736</v>
      </c>
      <c r="C3692" t="s">
        <v>8736</v>
      </c>
      <c r="D3692" t="str">
        <f t="shared" si="256"/>
        <v>21:20</v>
      </c>
      <c r="E3692" s="1">
        <v>42303</v>
      </c>
      <c r="G3692" t="s">
        <v>29</v>
      </c>
      <c r="H3692" t="s">
        <v>30</v>
      </c>
      <c r="I3692">
        <v>1</v>
      </c>
      <c r="J3692">
        <v>1</v>
      </c>
      <c r="K3692" s="2" t="s">
        <v>8737</v>
      </c>
      <c r="L3692" t="s">
        <v>8738</v>
      </c>
      <c r="M3692">
        <v>111.1</v>
      </c>
      <c r="O3692" t="s">
        <v>31</v>
      </c>
      <c r="P3692" t="s">
        <v>119</v>
      </c>
      <c r="Q3692" t="s">
        <v>8739</v>
      </c>
      <c r="S3692">
        <v>2015</v>
      </c>
      <c r="T3692" t="s">
        <v>32</v>
      </c>
    </row>
    <row r="3693" spans="1:20" customFormat="1" ht="72" hidden="1" x14ac:dyDescent="0.3">
      <c r="A3693">
        <v>21</v>
      </c>
      <c r="B3693" t="s">
        <v>8740</v>
      </c>
      <c r="C3693" t="s">
        <v>8740</v>
      </c>
      <c r="D3693" t="str">
        <f t="shared" si="256"/>
        <v>21:20</v>
      </c>
      <c r="E3693" s="1">
        <v>42303</v>
      </c>
      <c r="G3693" t="s">
        <v>29</v>
      </c>
      <c r="H3693" t="s">
        <v>30</v>
      </c>
      <c r="I3693">
        <v>1</v>
      </c>
      <c r="J3693">
        <v>1</v>
      </c>
      <c r="K3693" s="2" t="s">
        <v>8741</v>
      </c>
      <c r="L3693" t="s">
        <v>8742</v>
      </c>
      <c r="M3693">
        <v>110.6</v>
      </c>
      <c r="O3693" t="s">
        <v>31</v>
      </c>
      <c r="P3693" t="s">
        <v>119</v>
      </c>
      <c r="Q3693" t="s">
        <v>8739</v>
      </c>
      <c r="S3693">
        <v>2015</v>
      </c>
      <c r="T3693" t="s">
        <v>32</v>
      </c>
    </row>
    <row r="3694" spans="1:20" customFormat="1" hidden="1" x14ac:dyDescent="0.3">
      <c r="A3694">
        <v>21</v>
      </c>
      <c r="B3694" t="s">
        <v>8743</v>
      </c>
      <c r="C3694" t="s">
        <v>8743</v>
      </c>
      <c r="D3694" t="str">
        <f t="shared" si="256"/>
        <v>21:20</v>
      </c>
      <c r="E3694" s="1">
        <v>42303</v>
      </c>
      <c r="G3694" t="s">
        <v>29</v>
      </c>
      <c r="H3694" t="s">
        <v>30</v>
      </c>
      <c r="I3694">
        <v>1</v>
      </c>
      <c r="J3694" t="s">
        <v>1774</v>
      </c>
      <c r="K3694" t="s">
        <v>137</v>
      </c>
      <c r="L3694" t="s">
        <v>8744</v>
      </c>
      <c r="M3694">
        <v>5.6</v>
      </c>
      <c r="O3694" t="s">
        <v>31</v>
      </c>
      <c r="P3694" t="s">
        <v>119</v>
      </c>
      <c r="Q3694" t="s">
        <v>8739</v>
      </c>
      <c r="S3694">
        <v>2015</v>
      </c>
      <c r="T3694" t="s">
        <v>32</v>
      </c>
    </row>
    <row r="3695" spans="1:20" customFormat="1" hidden="1" x14ac:dyDescent="0.3">
      <c r="A3695">
        <v>21</v>
      </c>
      <c r="B3695" t="s">
        <v>8745</v>
      </c>
      <c r="C3695" t="s">
        <v>8745</v>
      </c>
      <c r="D3695" t="str">
        <f t="shared" si="256"/>
        <v>21:20</v>
      </c>
      <c r="E3695" s="1">
        <v>42303</v>
      </c>
      <c r="G3695" t="s">
        <v>29</v>
      </c>
      <c r="H3695" t="s">
        <v>30</v>
      </c>
      <c r="I3695">
        <v>1</v>
      </c>
      <c r="J3695" t="s">
        <v>1774</v>
      </c>
      <c r="K3695" t="s">
        <v>134</v>
      </c>
      <c r="L3695" t="s">
        <v>8746</v>
      </c>
      <c r="M3695">
        <v>6</v>
      </c>
      <c r="O3695" t="s">
        <v>31</v>
      </c>
      <c r="P3695" t="s">
        <v>119</v>
      </c>
      <c r="Q3695" t="s">
        <v>8739</v>
      </c>
      <c r="S3695">
        <v>2015</v>
      </c>
      <c r="T3695" t="s">
        <v>32</v>
      </c>
    </row>
    <row r="3696" spans="1:20" customFormat="1" ht="72" hidden="1" x14ac:dyDescent="0.3">
      <c r="A3696">
        <v>21</v>
      </c>
      <c r="B3696" t="s">
        <v>8747</v>
      </c>
      <c r="C3696" t="s">
        <v>8747</v>
      </c>
      <c r="D3696" t="str">
        <f t="shared" si="256"/>
        <v>21:20</v>
      </c>
      <c r="E3696" s="1">
        <v>42303</v>
      </c>
      <c r="G3696" t="s">
        <v>29</v>
      </c>
      <c r="H3696" t="s">
        <v>30</v>
      </c>
      <c r="I3696">
        <v>1</v>
      </c>
      <c r="J3696">
        <v>1</v>
      </c>
      <c r="K3696" s="2" t="s">
        <v>8748</v>
      </c>
      <c r="L3696" t="s">
        <v>8749</v>
      </c>
      <c r="M3696">
        <v>111.1</v>
      </c>
      <c r="O3696" t="s">
        <v>31</v>
      </c>
      <c r="P3696" t="s">
        <v>119</v>
      </c>
      <c r="Q3696" t="s">
        <v>8739</v>
      </c>
      <c r="S3696">
        <v>2015</v>
      </c>
      <c r="T3696" t="s">
        <v>32</v>
      </c>
    </row>
    <row r="3697" spans="1:20" customFormat="1" ht="72" hidden="1" x14ac:dyDescent="0.3">
      <c r="A3697">
        <v>21</v>
      </c>
      <c r="B3697" t="s">
        <v>8750</v>
      </c>
      <c r="C3697" t="s">
        <v>8750</v>
      </c>
      <c r="D3697" t="str">
        <f t="shared" si="256"/>
        <v>21:20</v>
      </c>
      <c r="E3697" s="1">
        <v>42303</v>
      </c>
      <c r="G3697" t="s">
        <v>29</v>
      </c>
      <c r="H3697" t="s">
        <v>30</v>
      </c>
      <c r="I3697">
        <v>1</v>
      </c>
      <c r="J3697">
        <v>1</v>
      </c>
      <c r="K3697" s="2" t="s">
        <v>8751</v>
      </c>
      <c r="L3697" t="s">
        <v>8752</v>
      </c>
      <c r="M3697">
        <v>110.8</v>
      </c>
      <c r="O3697" t="s">
        <v>31</v>
      </c>
      <c r="P3697" t="s">
        <v>119</v>
      </c>
      <c r="Q3697" t="s">
        <v>8739</v>
      </c>
      <c r="S3697">
        <v>2015</v>
      </c>
      <c r="T3697" t="s">
        <v>32</v>
      </c>
    </row>
    <row r="3698" spans="1:20" customFormat="1" ht="72" hidden="1" x14ac:dyDescent="0.3">
      <c r="A3698">
        <v>21</v>
      </c>
      <c r="B3698" t="s">
        <v>8753</v>
      </c>
      <c r="C3698" t="s">
        <v>8753</v>
      </c>
      <c r="D3698" t="str">
        <f t="shared" si="256"/>
        <v>21:20</v>
      </c>
      <c r="E3698" s="1">
        <v>42303</v>
      </c>
      <c r="G3698" t="s">
        <v>29</v>
      </c>
      <c r="H3698" t="s">
        <v>30</v>
      </c>
      <c r="I3698">
        <v>1</v>
      </c>
      <c r="J3698">
        <v>1</v>
      </c>
      <c r="K3698" s="2" t="s">
        <v>8754</v>
      </c>
      <c r="L3698" t="s">
        <v>8755</v>
      </c>
      <c r="M3698">
        <v>108.4</v>
      </c>
      <c r="O3698" t="s">
        <v>31</v>
      </c>
      <c r="P3698" t="s">
        <v>119</v>
      </c>
      <c r="Q3698" t="s">
        <v>8739</v>
      </c>
      <c r="S3698">
        <v>2015</v>
      </c>
      <c r="T3698" t="s">
        <v>32</v>
      </c>
    </row>
    <row r="3699" spans="1:20" customFormat="1" ht="72" hidden="1" x14ac:dyDescent="0.3">
      <c r="A3699">
        <v>21</v>
      </c>
      <c r="B3699" t="s">
        <v>8756</v>
      </c>
      <c r="C3699" t="s">
        <v>8756</v>
      </c>
      <c r="D3699" t="str">
        <f t="shared" si="256"/>
        <v>21:20</v>
      </c>
      <c r="E3699" s="1">
        <v>42306</v>
      </c>
      <c r="G3699" t="s">
        <v>29</v>
      </c>
      <c r="H3699" t="s">
        <v>30</v>
      </c>
      <c r="I3699">
        <v>1</v>
      </c>
      <c r="J3699">
        <v>1</v>
      </c>
      <c r="K3699" s="2" t="s">
        <v>8741</v>
      </c>
      <c r="L3699" t="s">
        <v>8757</v>
      </c>
      <c r="M3699">
        <v>109.6</v>
      </c>
      <c r="O3699" t="s">
        <v>31</v>
      </c>
      <c r="P3699" t="s">
        <v>119</v>
      </c>
      <c r="Q3699" t="s">
        <v>8758</v>
      </c>
      <c r="S3699">
        <v>2015</v>
      </c>
      <c r="T3699" t="s">
        <v>32</v>
      </c>
    </row>
    <row r="3700" spans="1:20" customFormat="1" hidden="1" x14ac:dyDescent="0.3">
      <c r="A3700">
        <v>21</v>
      </c>
      <c r="B3700" t="s">
        <v>8759</v>
      </c>
      <c r="C3700" t="s">
        <v>8759</v>
      </c>
      <c r="D3700" t="str">
        <f t="shared" si="256"/>
        <v>21:20</v>
      </c>
      <c r="E3700" s="1">
        <v>42306</v>
      </c>
      <c r="G3700" t="s">
        <v>29</v>
      </c>
      <c r="H3700" t="s">
        <v>30</v>
      </c>
      <c r="I3700">
        <v>1</v>
      </c>
      <c r="J3700" t="s">
        <v>8760</v>
      </c>
      <c r="K3700" t="s">
        <v>192</v>
      </c>
      <c r="L3700" t="s">
        <v>8761</v>
      </c>
      <c r="M3700">
        <v>5.9</v>
      </c>
      <c r="O3700" t="s">
        <v>31</v>
      </c>
      <c r="P3700" t="s">
        <v>119</v>
      </c>
      <c r="Q3700" t="s">
        <v>8758</v>
      </c>
      <c r="S3700">
        <v>2015</v>
      </c>
      <c r="T3700" t="s">
        <v>32</v>
      </c>
    </row>
    <row r="3701" spans="1:20" customFormat="1" hidden="1" x14ac:dyDescent="0.3">
      <c r="A3701">
        <v>21</v>
      </c>
      <c r="B3701" t="s">
        <v>8762</v>
      </c>
      <c r="C3701" t="s">
        <v>8762</v>
      </c>
      <c r="D3701" t="str">
        <f t="shared" si="256"/>
        <v>21:20</v>
      </c>
      <c r="E3701" s="1">
        <v>42306</v>
      </c>
      <c r="G3701" t="s">
        <v>29</v>
      </c>
      <c r="H3701" t="s">
        <v>30</v>
      </c>
      <c r="I3701">
        <v>1</v>
      </c>
      <c r="J3701" t="s">
        <v>8760</v>
      </c>
      <c r="K3701" t="s">
        <v>134</v>
      </c>
      <c r="L3701" t="s">
        <v>8763</v>
      </c>
      <c r="M3701">
        <v>9.5</v>
      </c>
      <c r="O3701" t="s">
        <v>31</v>
      </c>
      <c r="P3701" t="s">
        <v>119</v>
      </c>
      <c r="Q3701" t="s">
        <v>8758</v>
      </c>
      <c r="S3701">
        <v>2015</v>
      </c>
      <c r="T3701" t="s">
        <v>32</v>
      </c>
    </row>
    <row r="3702" spans="1:20" customFormat="1" ht="72" hidden="1" x14ac:dyDescent="0.3">
      <c r="A3702">
        <v>21</v>
      </c>
      <c r="B3702" t="s">
        <v>8764</v>
      </c>
      <c r="C3702" t="s">
        <v>8764</v>
      </c>
      <c r="D3702" t="str">
        <f t="shared" si="256"/>
        <v>21:20</v>
      </c>
      <c r="E3702" s="1">
        <v>42306</v>
      </c>
      <c r="G3702" t="s">
        <v>29</v>
      </c>
      <c r="H3702" t="s">
        <v>30</v>
      </c>
      <c r="I3702">
        <v>1</v>
      </c>
      <c r="J3702">
        <v>1</v>
      </c>
      <c r="K3702" s="2" t="s">
        <v>8751</v>
      </c>
      <c r="L3702" t="s">
        <v>8765</v>
      </c>
      <c r="M3702">
        <v>109.5</v>
      </c>
      <c r="O3702" t="s">
        <v>31</v>
      </c>
      <c r="P3702" t="s">
        <v>119</v>
      </c>
      <c r="Q3702" t="s">
        <v>8758</v>
      </c>
      <c r="S3702">
        <v>2015</v>
      </c>
      <c r="T3702" t="s">
        <v>32</v>
      </c>
    </row>
    <row r="3703" spans="1:20" customFormat="1" ht="72" hidden="1" x14ac:dyDescent="0.3">
      <c r="A3703">
        <v>21</v>
      </c>
      <c r="B3703" t="s">
        <v>8766</v>
      </c>
      <c r="C3703" t="s">
        <v>8766</v>
      </c>
      <c r="D3703" t="str">
        <f t="shared" si="256"/>
        <v>21:20</v>
      </c>
      <c r="E3703" s="1">
        <v>42306</v>
      </c>
      <c r="G3703" t="s">
        <v>29</v>
      </c>
      <c r="H3703" t="s">
        <v>30</v>
      </c>
      <c r="I3703">
        <v>1</v>
      </c>
      <c r="J3703">
        <v>1</v>
      </c>
      <c r="K3703" s="2" t="s">
        <v>8754</v>
      </c>
      <c r="L3703" t="s">
        <v>8767</v>
      </c>
      <c r="M3703">
        <v>109.5</v>
      </c>
      <c r="O3703" t="s">
        <v>31</v>
      </c>
      <c r="P3703" t="s">
        <v>119</v>
      </c>
      <c r="Q3703" t="s">
        <v>8758</v>
      </c>
      <c r="S3703">
        <v>2015</v>
      </c>
      <c r="T3703" t="s">
        <v>32</v>
      </c>
    </row>
    <row r="3704" spans="1:20" customFormat="1" ht="72" hidden="1" x14ac:dyDescent="0.3">
      <c r="A3704">
        <v>21</v>
      </c>
      <c r="B3704" t="s">
        <v>8768</v>
      </c>
      <c r="C3704" t="s">
        <v>8768</v>
      </c>
      <c r="D3704" t="str">
        <f t="shared" si="256"/>
        <v>21:20</v>
      </c>
      <c r="E3704" s="1">
        <v>42306</v>
      </c>
      <c r="G3704" t="s">
        <v>29</v>
      </c>
      <c r="H3704" t="s">
        <v>30</v>
      </c>
      <c r="I3704">
        <v>1</v>
      </c>
      <c r="J3704">
        <v>1</v>
      </c>
      <c r="K3704" s="2" t="s">
        <v>4689</v>
      </c>
      <c r="L3704" t="s">
        <v>8769</v>
      </c>
      <c r="M3704">
        <v>109.6</v>
      </c>
      <c r="O3704" t="s">
        <v>31</v>
      </c>
      <c r="P3704" t="s">
        <v>119</v>
      </c>
      <c r="Q3704" t="s">
        <v>8758</v>
      </c>
      <c r="S3704">
        <v>2015</v>
      </c>
      <c r="T3704" t="s">
        <v>32</v>
      </c>
    </row>
    <row r="3705" spans="1:20" customFormat="1" ht="72" hidden="1" x14ac:dyDescent="0.3">
      <c r="A3705">
        <v>21</v>
      </c>
      <c r="B3705" t="s">
        <v>8770</v>
      </c>
      <c r="C3705" t="s">
        <v>8770</v>
      </c>
      <c r="D3705" t="str">
        <f t="shared" si="256"/>
        <v>21:20</v>
      </c>
      <c r="E3705" s="1">
        <v>42340</v>
      </c>
      <c r="G3705" t="s">
        <v>29</v>
      </c>
      <c r="H3705" t="s">
        <v>30</v>
      </c>
      <c r="I3705">
        <v>1</v>
      </c>
      <c r="J3705">
        <v>1</v>
      </c>
      <c r="K3705" s="2" t="s">
        <v>8720</v>
      </c>
      <c r="L3705" t="s">
        <v>8771</v>
      </c>
      <c r="M3705">
        <v>110.4</v>
      </c>
      <c r="O3705" t="s">
        <v>31</v>
      </c>
      <c r="P3705" t="s">
        <v>50</v>
      </c>
      <c r="Q3705" t="s">
        <v>8772</v>
      </c>
      <c r="R3705">
        <v>2015</v>
      </c>
      <c r="T3705" t="s">
        <v>32</v>
      </c>
    </row>
    <row r="3706" spans="1:20" customFormat="1" ht="72" hidden="1" x14ac:dyDescent="0.3">
      <c r="A3706">
        <v>21</v>
      </c>
      <c r="B3706" t="s">
        <v>8773</v>
      </c>
      <c r="C3706" t="s">
        <v>8773</v>
      </c>
      <c r="D3706" t="str">
        <f t="shared" si="256"/>
        <v>21:20</v>
      </c>
      <c r="E3706" s="1">
        <v>42340</v>
      </c>
      <c r="G3706" t="s">
        <v>29</v>
      </c>
      <c r="H3706" t="s">
        <v>30</v>
      </c>
      <c r="I3706">
        <v>1</v>
      </c>
      <c r="J3706">
        <v>1</v>
      </c>
      <c r="K3706" s="2" t="s">
        <v>8724</v>
      </c>
      <c r="L3706" t="s">
        <v>8774</v>
      </c>
      <c r="M3706">
        <v>110.7</v>
      </c>
      <c r="O3706" t="s">
        <v>31</v>
      </c>
      <c r="P3706" t="s">
        <v>50</v>
      </c>
      <c r="Q3706" t="s">
        <v>8772</v>
      </c>
      <c r="R3706">
        <v>2015</v>
      </c>
      <c r="T3706" t="s">
        <v>32</v>
      </c>
    </row>
    <row r="3707" spans="1:20" customFormat="1" ht="72" hidden="1" x14ac:dyDescent="0.3">
      <c r="A3707">
        <v>21</v>
      </c>
      <c r="B3707" t="s">
        <v>8775</v>
      </c>
      <c r="C3707" t="s">
        <v>8775</v>
      </c>
      <c r="D3707" t="str">
        <f t="shared" si="256"/>
        <v>21:20</v>
      </c>
      <c r="E3707" s="1">
        <v>42340</v>
      </c>
      <c r="G3707" t="s">
        <v>29</v>
      </c>
      <c r="H3707" t="s">
        <v>30</v>
      </c>
      <c r="I3707">
        <v>1</v>
      </c>
      <c r="J3707">
        <v>1</v>
      </c>
      <c r="K3707" s="2" t="s">
        <v>8727</v>
      </c>
      <c r="L3707" t="s">
        <v>8776</v>
      </c>
      <c r="M3707">
        <v>107.6</v>
      </c>
      <c r="O3707" t="s">
        <v>31</v>
      </c>
      <c r="P3707" t="s">
        <v>50</v>
      </c>
      <c r="Q3707" t="s">
        <v>8772</v>
      </c>
      <c r="R3707">
        <v>2015</v>
      </c>
      <c r="T3707" t="s">
        <v>32</v>
      </c>
    </row>
    <row r="3708" spans="1:20" customFormat="1" ht="72" hidden="1" x14ac:dyDescent="0.3">
      <c r="A3708">
        <v>21</v>
      </c>
      <c r="B3708" t="s">
        <v>8777</v>
      </c>
      <c r="C3708" t="s">
        <v>8777</v>
      </c>
      <c r="D3708" t="str">
        <f t="shared" si="256"/>
        <v>21:20</v>
      </c>
      <c r="E3708" s="1">
        <v>42346</v>
      </c>
      <c r="G3708" t="s">
        <v>29</v>
      </c>
      <c r="H3708" t="s">
        <v>30</v>
      </c>
      <c r="I3708">
        <v>1</v>
      </c>
      <c r="J3708">
        <v>1</v>
      </c>
      <c r="K3708" s="2" t="s">
        <v>8778</v>
      </c>
      <c r="L3708" t="s">
        <v>8779</v>
      </c>
      <c r="M3708">
        <v>107.3</v>
      </c>
      <c r="O3708" t="s">
        <v>31</v>
      </c>
      <c r="P3708" t="s">
        <v>50</v>
      </c>
      <c r="Q3708" t="s">
        <v>8780</v>
      </c>
      <c r="R3708">
        <v>2015</v>
      </c>
      <c r="T3708" t="s">
        <v>39</v>
      </c>
    </row>
    <row r="3709" spans="1:20" customFormat="1" ht="72" hidden="1" x14ac:dyDescent="0.3">
      <c r="A3709">
        <v>21</v>
      </c>
      <c r="B3709" t="s">
        <v>8781</v>
      </c>
      <c r="C3709" t="s">
        <v>8781</v>
      </c>
      <c r="D3709" t="str">
        <f t="shared" si="256"/>
        <v>21:20</v>
      </c>
      <c r="E3709" s="1">
        <v>42346</v>
      </c>
      <c r="G3709" t="s">
        <v>29</v>
      </c>
      <c r="H3709" t="s">
        <v>30</v>
      </c>
      <c r="I3709">
        <v>1</v>
      </c>
      <c r="J3709">
        <v>1</v>
      </c>
      <c r="K3709" s="2" t="s">
        <v>8782</v>
      </c>
      <c r="L3709" t="s">
        <v>8783</v>
      </c>
      <c r="M3709">
        <v>110.5</v>
      </c>
      <c r="O3709" t="s">
        <v>31</v>
      </c>
      <c r="P3709" t="s">
        <v>50</v>
      </c>
      <c r="Q3709" t="s">
        <v>8780</v>
      </c>
      <c r="R3709">
        <v>2015</v>
      </c>
      <c r="T3709" t="s">
        <v>39</v>
      </c>
    </row>
    <row r="3710" spans="1:20" customFormat="1" ht="72" hidden="1" x14ac:dyDescent="0.3">
      <c r="A3710">
        <v>21</v>
      </c>
      <c r="B3710" t="s">
        <v>8784</v>
      </c>
      <c r="C3710" t="s">
        <v>8784</v>
      </c>
      <c r="D3710" t="str">
        <f t="shared" si="256"/>
        <v>21:20</v>
      </c>
      <c r="E3710" s="1">
        <v>42346</v>
      </c>
      <c r="G3710" t="s">
        <v>29</v>
      </c>
      <c r="H3710" t="s">
        <v>30</v>
      </c>
      <c r="I3710">
        <v>1</v>
      </c>
      <c r="J3710">
        <v>1</v>
      </c>
      <c r="K3710" s="2" t="s">
        <v>8785</v>
      </c>
      <c r="L3710" t="s">
        <v>8786</v>
      </c>
      <c r="M3710">
        <v>110.9</v>
      </c>
      <c r="O3710" t="s">
        <v>31</v>
      </c>
      <c r="P3710" t="s">
        <v>50</v>
      </c>
      <c r="Q3710" t="s">
        <v>8780</v>
      </c>
      <c r="R3710">
        <v>2015</v>
      </c>
      <c r="T3710" t="s">
        <v>39</v>
      </c>
    </row>
    <row r="3711" spans="1:20" customFormat="1" ht="72" hidden="1" x14ac:dyDescent="0.3">
      <c r="A3711">
        <v>21</v>
      </c>
      <c r="B3711" t="s">
        <v>8787</v>
      </c>
      <c r="C3711" t="s">
        <v>8787</v>
      </c>
      <c r="D3711" t="str">
        <f t="shared" si="256"/>
        <v>21:20</v>
      </c>
      <c r="E3711" s="1">
        <v>42346</v>
      </c>
      <c r="G3711" t="s">
        <v>29</v>
      </c>
      <c r="H3711" t="s">
        <v>30</v>
      </c>
      <c r="I3711">
        <v>1</v>
      </c>
      <c r="J3711">
        <v>1</v>
      </c>
      <c r="K3711" s="2" t="s">
        <v>8788</v>
      </c>
      <c r="L3711" t="s">
        <v>8789</v>
      </c>
      <c r="M3711">
        <v>107.2</v>
      </c>
      <c r="O3711" t="s">
        <v>31</v>
      </c>
      <c r="P3711" t="s">
        <v>50</v>
      </c>
      <c r="Q3711" t="s">
        <v>8780</v>
      </c>
      <c r="R3711">
        <v>2015</v>
      </c>
      <c r="T3711" t="s">
        <v>39</v>
      </c>
    </row>
    <row r="3712" spans="1:20" customFormat="1" ht="72" hidden="1" x14ac:dyDescent="0.3">
      <c r="A3712">
        <v>21</v>
      </c>
      <c r="B3712" t="s">
        <v>8790</v>
      </c>
      <c r="C3712" t="s">
        <v>8790</v>
      </c>
      <c r="D3712" t="str">
        <f t="shared" si="256"/>
        <v>21:20</v>
      </c>
      <c r="E3712" s="1">
        <v>42349</v>
      </c>
      <c r="G3712" t="s">
        <v>29</v>
      </c>
      <c r="H3712" t="s">
        <v>30</v>
      </c>
      <c r="I3712">
        <v>1</v>
      </c>
      <c r="J3712">
        <v>1</v>
      </c>
      <c r="K3712" s="2" t="s">
        <v>8720</v>
      </c>
      <c r="L3712" t="s">
        <v>8791</v>
      </c>
      <c r="M3712">
        <v>106.7</v>
      </c>
      <c r="O3712" t="s">
        <v>31</v>
      </c>
      <c r="P3712" t="s">
        <v>50</v>
      </c>
      <c r="Q3712" t="s">
        <v>8792</v>
      </c>
      <c r="R3712">
        <v>2015</v>
      </c>
      <c r="S3712">
        <v>2015</v>
      </c>
      <c r="T3712" t="s">
        <v>32</v>
      </c>
    </row>
    <row r="3713" spans="1:20" customFormat="1" ht="72" hidden="1" x14ac:dyDescent="0.3">
      <c r="A3713">
        <v>21</v>
      </c>
      <c r="B3713" t="s">
        <v>8793</v>
      </c>
      <c r="C3713" t="s">
        <v>8793</v>
      </c>
      <c r="D3713" t="str">
        <f t="shared" si="256"/>
        <v>21:20</v>
      </c>
      <c r="E3713" s="1">
        <v>42349</v>
      </c>
      <c r="G3713" t="s">
        <v>29</v>
      </c>
      <c r="H3713" t="s">
        <v>30</v>
      </c>
      <c r="I3713">
        <v>1</v>
      </c>
      <c r="J3713">
        <v>1</v>
      </c>
      <c r="K3713" s="2" t="s">
        <v>8724</v>
      </c>
      <c r="L3713" t="s">
        <v>8794</v>
      </c>
      <c r="M3713">
        <v>109.9</v>
      </c>
      <c r="O3713" t="s">
        <v>31</v>
      </c>
      <c r="P3713" t="s">
        <v>50</v>
      </c>
      <c r="Q3713" t="s">
        <v>8792</v>
      </c>
      <c r="R3713">
        <v>2015</v>
      </c>
      <c r="S3713">
        <v>2015</v>
      </c>
      <c r="T3713" t="s">
        <v>32</v>
      </c>
    </row>
    <row r="3714" spans="1:20" customFormat="1" ht="72" hidden="1" x14ac:dyDescent="0.3">
      <c r="A3714">
        <v>21</v>
      </c>
      <c r="B3714" t="s">
        <v>8795</v>
      </c>
      <c r="C3714" t="s">
        <v>8795</v>
      </c>
      <c r="D3714" t="str">
        <f t="shared" si="256"/>
        <v>21:20</v>
      </c>
      <c r="E3714" s="1">
        <v>42349</v>
      </c>
      <c r="G3714" t="s">
        <v>29</v>
      </c>
      <c r="H3714" t="s">
        <v>30</v>
      </c>
      <c r="I3714">
        <v>1</v>
      </c>
      <c r="J3714">
        <v>1</v>
      </c>
      <c r="K3714" s="2" t="s">
        <v>8727</v>
      </c>
      <c r="L3714" t="s">
        <v>8796</v>
      </c>
      <c r="M3714">
        <v>109.4</v>
      </c>
      <c r="O3714" t="s">
        <v>31</v>
      </c>
      <c r="P3714" t="s">
        <v>50</v>
      </c>
      <c r="Q3714" t="s">
        <v>8792</v>
      </c>
      <c r="R3714">
        <v>2015</v>
      </c>
      <c r="S3714">
        <v>2015</v>
      </c>
      <c r="T3714" t="s">
        <v>32</v>
      </c>
    </row>
    <row r="3715" spans="1:20" customFormat="1" hidden="1" x14ac:dyDescent="0.3">
      <c r="A3715">
        <v>21</v>
      </c>
      <c r="B3715" t="s">
        <v>8797</v>
      </c>
      <c r="C3715" t="s">
        <v>8797</v>
      </c>
      <c r="D3715" t="str">
        <f t="shared" si="256"/>
        <v>21:20</v>
      </c>
      <c r="E3715" s="1">
        <v>42349</v>
      </c>
      <c r="G3715" t="s">
        <v>29</v>
      </c>
      <c r="H3715" t="s">
        <v>30</v>
      </c>
      <c r="I3715">
        <v>1</v>
      </c>
      <c r="J3715" t="s">
        <v>1774</v>
      </c>
      <c r="K3715">
        <v>64</v>
      </c>
      <c r="L3715" t="s">
        <v>8798</v>
      </c>
      <c r="M3715">
        <v>16.3</v>
      </c>
      <c r="O3715" t="s">
        <v>31</v>
      </c>
      <c r="P3715" t="s">
        <v>50</v>
      </c>
      <c r="Q3715" t="s">
        <v>8792</v>
      </c>
      <c r="R3715">
        <v>2015</v>
      </c>
      <c r="S3715">
        <v>2015</v>
      </c>
      <c r="T3715" t="s">
        <v>32</v>
      </c>
    </row>
    <row r="3716" spans="1:20" customFormat="1" ht="72" hidden="1" x14ac:dyDescent="0.3">
      <c r="A3716">
        <v>21</v>
      </c>
      <c r="B3716" t="s">
        <v>8800</v>
      </c>
      <c r="C3716" t="s">
        <v>8800</v>
      </c>
      <c r="D3716" t="str">
        <f t="shared" si="256"/>
        <v>21:20</v>
      </c>
      <c r="E3716" s="1">
        <v>42724</v>
      </c>
      <c r="G3716" t="s">
        <v>29</v>
      </c>
      <c r="H3716" t="s">
        <v>30</v>
      </c>
      <c r="I3716">
        <v>1</v>
      </c>
      <c r="J3716">
        <v>2</v>
      </c>
      <c r="K3716" s="2" t="s">
        <v>8801</v>
      </c>
      <c r="L3716" t="s">
        <v>8802</v>
      </c>
      <c r="M3716">
        <v>89.3</v>
      </c>
      <c r="O3716" t="s">
        <v>31</v>
      </c>
      <c r="P3716" t="s">
        <v>50</v>
      </c>
      <c r="Q3716" t="s">
        <v>8799</v>
      </c>
      <c r="R3716">
        <v>2016</v>
      </c>
      <c r="S3716">
        <v>2016</v>
      </c>
      <c r="T3716" t="s">
        <v>32</v>
      </c>
    </row>
    <row r="3717" spans="1:20" customFormat="1" hidden="1" x14ac:dyDescent="0.3">
      <c r="A3717">
        <v>21</v>
      </c>
      <c r="B3717" t="s">
        <v>8803</v>
      </c>
      <c r="C3717" t="s">
        <v>8803</v>
      </c>
      <c r="D3717" t="str">
        <f t="shared" si="256"/>
        <v>21:20</v>
      </c>
      <c r="E3717" s="1">
        <v>42733</v>
      </c>
      <c r="G3717" t="s">
        <v>29</v>
      </c>
      <c r="H3717" t="s">
        <v>30</v>
      </c>
      <c r="I3717">
        <v>1</v>
      </c>
      <c r="J3717" t="s">
        <v>43</v>
      </c>
      <c r="K3717">
        <v>53</v>
      </c>
      <c r="L3717" t="s">
        <v>8804</v>
      </c>
      <c r="M3717">
        <v>257</v>
      </c>
      <c r="O3717" t="s">
        <v>31</v>
      </c>
      <c r="P3717" t="s">
        <v>8805</v>
      </c>
      <c r="Q3717" t="s">
        <v>8806</v>
      </c>
      <c r="R3717">
        <v>2016</v>
      </c>
      <c r="T3717" t="s">
        <v>32</v>
      </c>
    </row>
    <row r="3718" spans="1:20" customFormat="1" ht="115.2" hidden="1" x14ac:dyDescent="0.3">
      <c r="A3718">
        <v>21</v>
      </c>
      <c r="B3718" t="s">
        <v>8807</v>
      </c>
      <c r="C3718" t="s">
        <v>8807</v>
      </c>
      <c r="D3718" t="str">
        <f t="shared" si="256"/>
        <v>21:20</v>
      </c>
      <c r="E3718" s="1">
        <v>42733</v>
      </c>
      <c r="G3718" t="s">
        <v>29</v>
      </c>
      <c r="H3718" t="s">
        <v>30</v>
      </c>
      <c r="I3718">
        <v>1</v>
      </c>
      <c r="J3718">
        <v>1</v>
      </c>
      <c r="K3718" s="2" t="s">
        <v>8808</v>
      </c>
      <c r="L3718" t="s">
        <v>8809</v>
      </c>
      <c r="M3718">
        <v>246.7</v>
      </c>
      <c r="O3718" t="s">
        <v>31</v>
      </c>
      <c r="P3718" t="s">
        <v>8805</v>
      </c>
      <c r="Q3718" t="s">
        <v>8806</v>
      </c>
      <c r="R3718">
        <v>2016</v>
      </c>
      <c r="T3718" t="s">
        <v>32</v>
      </c>
    </row>
    <row r="3719" spans="1:20" customFormat="1" ht="115.2" hidden="1" x14ac:dyDescent="0.3">
      <c r="A3719">
        <v>21</v>
      </c>
      <c r="B3719" t="s">
        <v>8810</v>
      </c>
      <c r="C3719" t="s">
        <v>8810</v>
      </c>
      <c r="D3719" t="str">
        <f t="shared" si="256"/>
        <v>21:20</v>
      </c>
      <c r="E3719" s="1">
        <v>42775</v>
      </c>
      <c r="G3719" t="s">
        <v>29</v>
      </c>
      <c r="H3719" t="s">
        <v>30</v>
      </c>
      <c r="I3719">
        <v>1</v>
      </c>
      <c r="J3719">
        <v>1</v>
      </c>
      <c r="K3719" s="2" t="s">
        <v>8811</v>
      </c>
      <c r="L3719" t="s">
        <v>8812</v>
      </c>
      <c r="M3719">
        <v>297.7</v>
      </c>
      <c r="O3719" t="s">
        <v>31</v>
      </c>
      <c r="P3719" t="s">
        <v>8690</v>
      </c>
      <c r="Q3719" t="s">
        <v>8806</v>
      </c>
      <c r="R3719">
        <v>2016</v>
      </c>
      <c r="T3719" t="s">
        <v>32</v>
      </c>
    </row>
    <row r="3720" spans="1:20" customFormat="1" hidden="1" x14ac:dyDescent="0.3">
      <c r="A3720">
        <v>21</v>
      </c>
      <c r="B3720" t="s">
        <v>8813</v>
      </c>
      <c r="C3720" t="s">
        <v>8813</v>
      </c>
      <c r="D3720" t="str">
        <f t="shared" si="256"/>
        <v>21:20</v>
      </c>
      <c r="E3720" s="1">
        <v>42775</v>
      </c>
      <c r="G3720" t="s">
        <v>29</v>
      </c>
      <c r="H3720" t="s">
        <v>30</v>
      </c>
      <c r="I3720">
        <v>1</v>
      </c>
      <c r="J3720" t="s">
        <v>1774</v>
      </c>
      <c r="K3720">
        <v>10</v>
      </c>
      <c r="L3720" t="s">
        <v>8814</v>
      </c>
      <c r="M3720">
        <v>566.29999999999995</v>
      </c>
      <c r="O3720" t="s">
        <v>31</v>
      </c>
      <c r="P3720" t="s">
        <v>8690</v>
      </c>
      <c r="Q3720" t="s">
        <v>8806</v>
      </c>
      <c r="R3720">
        <v>2016</v>
      </c>
      <c r="T3720" t="s">
        <v>32</v>
      </c>
    </row>
    <row r="3721" spans="1:20" customFormat="1" ht="115.2" hidden="1" x14ac:dyDescent="0.3">
      <c r="A3721">
        <v>21</v>
      </c>
      <c r="B3721" t="s">
        <v>8815</v>
      </c>
      <c r="C3721" t="s">
        <v>8815</v>
      </c>
      <c r="D3721" t="str">
        <f t="shared" si="256"/>
        <v>21:20</v>
      </c>
      <c r="E3721" s="1">
        <v>42775</v>
      </c>
      <c r="G3721" t="s">
        <v>29</v>
      </c>
      <c r="H3721" t="s">
        <v>30</v>
      </c>
      <c r="I3721">
        <v>1</v>
      </c>
      <c r="J3721">
        <v>1</v>
      </c>
      <c r="K3721" s="2" t="s">
        <v>8816</v>
      </c>
      <c r="L3721" t="s">
        <v>8817</v>
      </c>
      <c r="M3721">
        <v>248</v>
      </c>
      <c r="O3721" t="s">
        <v>31</v>
      </c>
      <c r="P3721" t="s">
        <v>8690</v>
      </c>
      <c r="Q3721" t="s">
        <v>8806</v>
      </c>
      <c r="R3721">
        <v>2016</v>
      </c>
      <c r="T3721" t="s">
        <v>32</v>
      </c>
    </row>
    <row r="3722" spans="1:20" customFormat="1" ht="115.2" hidden="1" x14ac:dyDescent="0.3">
      <c r="A3722">
        <v>21</v>
      </c>
      <c r="B3722" t="s">
        <v>8818</v>
      </c>
      <c r="C3722" t="s">
        <v>8818</v>
      </c>
      <c r="D3722" t="str">
        <f t="shared" si="256"/>
        <v>21:20</v>
      </c>
      <c r="E3722" s="1">
        <v>42884</v>
      </c>
      <c r="G3722" t="s">
        <v>29</v>
      </c>
      <c r="H3722" t="s">
        <v>30</v>
      </c>
      <c r="I3722">
        <v>1</v>
      </c>
      <c r="J3722">
        <v>1</v>
      </c>
      <c r="K3722" s="2" t="s">
        <v>8819</v>
      </c>
      <c r="L3722" t="s">
        <v>8820</v>
      </c>
      <c r="M3722">
        <v>198.9</v>
      </c>
      <c r="O3722" t="s">
        <v>31</v>
      </c>
      <c r="P3722" t="s">
        <v>8690</v>
      </c>
      <c r="Q3722" t="s">
        <v>8806</v>
      </c>
      <c r="R3722">
        <v>2016</v>
      </c>
      <c r="T3722" t="s">
        <v>32</v>
      </c>
    </row>
    <row r="3723" spans="1:20" customFormat="1" hidden="1" x14ac:dyDescent="0.3">
      <c r="A3723">
        <v>21</v>
      </c>
      <c r="B3723" t="s">
        <v>8821</v>
      </c>
      <c r="C3723" t="s">
        <v>8821</v>
      </c>
      <c r="D3723" t="str">
        <f t="shared" si="256"/>
        <v>21:20</v>
      </c>
      <c r="E3723" s="1">
        <v>42884</v>
      </c>
      <c r="G3723" t="s">
        <v>29</v>
      </c>
      <c r="H3723" t="s">
        <v>30</v>
      </c>
      <c r="I3723">
        <v>1</v>
      </c>
      <c r="J3723" t="s">
        <v>43</v>
      </c>
      <c r="K3723">
        <v>14</v>
      </c>
      <c r="L3723" t="s">
        <v>8822</v>
      </c>
      <c r="M3723">
        <v>112.2</v>
      </c>
      <c r="O3723" t="s">
        <v>31</v>
      </c>
      <c r="P3723" t="s">
        <v>8690</v>
      </c>
      <c r="Q3723" t="s">
        <v>8806</v>
      </c>
      <c r="R3723">
        <v>2016</v>
      </c>
      <c r="T3723" t="s">
        <v>32</v>
      </c>
    </row>
    <row r="3724" spans="1:20" customFormat="1" hidden="1" x14ac:dyDescent="0.3">
      <c r="A3724">
        <v>21</v>
      </c>
      <c r="B3724" t="s">
        <v>8824</v>
      </c>
      <c r="C3724" t="s">
        <v>8824</v>
      </c>
      <c r="D3724" t="str">
        <f t="shared" ref="D3724:D3729" si="257">LEFT(C3724,5)</f>
        <v>21:20</v>
      </c>
      <c r="E3724" s="1">
        <v>42975</v>
      </c>
      <c r="G3724" t="s">
        <v>29</v>
      </c>
      <c r="H3724" t="s">
        <v>30</v>
      </c>
      <c r="I3724">
        <v>1</v>
      </c>
      <c r="J3724" t="s">
        <v>1774</v>
      </c>
      <c r="K3724" t="s">
        <v>192</v>
      </c>
      <c r="L3724" t="s">
        <v>8825</v>
      </c>
      <c r="M3724">
        <v>1047.8</v>
      </c>
      <c r="O3724" t="s">
        <v>31</v>
      </c>
      <c r="P3724" t="s">
        <v>173</v>
      </c>
      <c r="Q3724" t="s">
        <v>8823</v>
      </c>
      <c r="S3724">
        <v>2017</v>
      </c>
      <c r="T3724" t="s">
        <v>32</v>
      </c>
    </row>
    <row r="3725" spans="1:20" customFormat="1" ht="72" hidden="1" x14ac:dyDescent="0.3">
      <c r="A3725">
        <v>21</v>
      </c>
      <c r="B3725" t="s">
        <v>8826</v>
      </c>
      <c r="C3725" t="s">
        <v>8826</v>
      </c>
      <c r="D3725" t="str">
        <f t="shared" si="257"/>
        <v>21:20</v>
      </c>
      <c r="E3725" s="1">
        <v>42975</v>
      </c>
      <c r="G3725" t="s">
        <v>29</v>
      </c>
      <c r="H3725" t="s">
        <v>30</v>
      </c>
      <c r="I3725">
        <v>1</v>
      </c>
      <c r="J3725">
        <v>1</v>
      </c>
      <c r="K3725" s="2" t="s">
        <v>4689</v>
      </c>
      <c r="L3725" t="s">
        <v>8827</v>
      </c>
      <c r="M3725">
        <v>111.4</v>
      </c>
      <c r="O3725" t="s">
        <v>31</v>
      </c>
      <c r="P3725" t="s">
        <v>173</v>
      </c>
      <c r="Q3725" t="s">
        <v>8823</v>
      </c>
      <c r="S3725">
        <v>2017</v>
      </c>
      <c r="T3725" t="s">
        <v>32</v>
      </c>
    </row>
    <row r="3726" spans="1:20" customFormat="1" ht="72" hidden="1" x14ac:dyDescent="0.3">
      <c r="A3726">
        <v>21</v>
      </c>
      <c r="B3726" t="s">
        <v>8828</v>
      </c>
      <c r="C3726" t="s">
        <v>8828</v>
      </c>
      <c r="D3726" t="str">
        <f t="shared" si="257"/>
        <v>21:20</v>
      </c>
      <c r="E3726" s="1">
        <v>42975</v>
      </c>
      <c r="G3726" t="s">
        <v>29</v>
      </c>
      <c r="H3726" t="s">
        <v>30</v>
      </c>
      <c r="I3726">
        <v>1</v>
      </c>
      <c r="J3726">
        <v>1</v>
      </c>
      <c r="K3726" s="2" t="s">
        <v>8754</v>
      </c>
      <c r="L3726" t="s">
        <v>8829</v>
      </c>
      <c r="M3726">
        <v>112.4</v>
      </c>
      <c r="O3726" t="s">
        <v>31</v>
      </c>
      <c r="P3726" t="s">
        <v>173</v>
      </c>
      <c r="Q3726" t="s">
        <v>8823</v>
      </c>
      <c r="S3726">
        <v>2017</v>
      </c>
      <c r="T3726" t="s">
        <v>32</v>
      </c>
    </row>
    <row r="3727" spans="1:20" customFormat="1" ht="72" hidden="1" x14ac:dyDescent="0.3">
      <c r="A3727">
        <v>21</v>
      </c>
      <c r="B3727" t="s">
        <v>8830</v>
      </c>
      <c r="C3727" t="s">
        <v>8830</v>
      </c>
      <c r="D3727" t="str">
        <f t="shared" si="257"/>
        <v>21:20</v>
      </c>
      <c r="E3727" s="1">
        <v>42975</v>
      </c>
      <c r="G3727" t="s">
        <v>29</v>
      </c>
      <c r="H3727" t="s">
        <v>30</v>
      </c>
      <c r="I3727">
        <v>1</v>
      </c>
      <c r="J3727">
        <v>1</v>
      </c>
      <c r="K3727" s="2" t="s">
        <v>8741</v>
      </c>
      <c r="L3727" t="s">
        <v>8831</v>
      </c>
      <c r="M3727">
        <v>110.3</v>
      </c>
      <c r="O3727" t="s">
        <v>31</v>
      </c>
      <c r="P3727" t="s">
        <v>173</v>
      </c>
      <c r="Q3727" t="s">
        <v>8823</v>
      </c>
      <c r="S3727">
        <v>2017</v>
      </c>
      <c r="T3727" t="s">
        <v>32</v>
      </c>
    </row>
    <row r="3728" spans="1:20" customFormat="1" ht="72" hidden="1" x14ac:dyDescent="0.3">
      <c r="A3728">
        <v>21</v>
      </c>
      <c r="B3728" t="s">
        <v>8832</v>
      </c>
      <c r="C3728" t="s">
        <v>8832</v>
      </c>
      <c r="D3728" t="str">
        <f t="shared" si="257"/>
        <v>21:20</v>
      </c>
      <c r="E3728" s="1">
        <v>42975</v>
      </c>
      <c r="G3728" t="s">
        <v>29</v>
      </c>
      <c r="H3728" t="s">
        <v>30</v>
      </c>
      <c r="I3728">
        <v>1</v>
      </c>
      <c r="J3728">
        <v>1</v>
      </c>
      <c r="K3728" s="2" t="s">
        <v>8751</v>
      </c>
      <c r="L3728" t="s">
        <v>8833</v>
      </c>
      <c r="M3728">
        <v>112.5</v>
      </c>
      <c r="O3728" t="s">
        <v>31</v>
      </c>
      <c r="P3728" t="s">
        <v>173</v>
      </c>
      <c r="Q3728" t="s">
        <v>8823</v>
      </c>
      <c r="S3728">
        <v>2017</v>
      </c>
      <c r="T3728" t="s">
        <v>32</v>
      </c>
    </row>
    <row r="3729" spans="1:20" customFormat="1" ht="72" hidden="1" x14ac:dyDescent="0.3">
      <c r="A3729">
        <v>21</v>
      </c>
      <c r="B3729" t="s">
        <v>8834</v>
      </c>
      <c r="C3729" t="s">
        <v>8834</v>
      </c>
      <c r="D3729" t="str">
        <f t="shared" si="257"/>
        <v>21:20</v>
      </c>
      <c r="E3729" s="1">
        <v>42975</v>
      </c>
      <c r="G3729" t="s">
        <v>29</v>
      </c>
      <c r="H3729" t="s">
        <v>30</v>
      </c>
      <c r="I3729">
        <v>1</v>
      </c>
      <c r="J3729">
        <v>1</v>
      </c>
      <c r="K3729" s="2" t="s">
        <v>8835</v>
      </c>
      <c r="L3729" t="s">
        <v>8836</v>
      </c>
      <c r="M3729">
        <v>111.8</v>
      </c>
      <c r="O3729" t="s">
        <v>31</v>
      </c>
      <c r="P3729" t="s">
        <v>173</v>
      </c>
      <c r="Q3729" t="s">
        <v>8823</v>
      </c>
      <c r="S3729">
        <v>2017</v>
      </c>
      <c r="T3729" t="s">
        <v>32</v>
      </c>
    </row>
    <row r="3730" spans="1:20" customFormat="1" hidden="1" x14ac:dyDescent="0.3">
      <c r="A3730">
        <v>21</v>
      </c>
      <c r="B3730" t="s">
        <v>8837</v>
      </c>
      <c r="C3730" t="s">
        <v>8837</v>
      </c>
      <c r="D3730" t="str">
        <f t="shared" ref="D3730:D3745" si="258">LEFT(C3730,5)</f>
        <v>21:20</v>
      </c>
      <c r="E3730" s="1">
        <v>42725</v>
      </c>
      <c r="G3730" t="s">
        <v>29</v>
      </c>
      <c r="H3730" t="s">
        <v>30</v>
      </c>
      <c r="I3730">
        <v>1</v>
      </c>
      <c r="J3730">
        <v>0</v>
      </c>
      <c r="K3730">
        <v>1</v>
      </c>
      <c r="L3730" t="s">
        <v>8838</v>
      </c>
      <c r="M3730">
        <v>9.9</v>
      </c>
      <c r="O3730" t="s">
        <v>31</v>
      </c>
      <c r="P3730" t="s">
        <v>50</v>
      </c>
      <c r="Q3730" t="s">
        <v>8839</v>
      </c>
      <c r="R3730">
        <v>2016</v>
      </c>
      <c r="S3730">
        <v>2016</v>
      </c>
      <c r="T3730" t="s">
        <v>32</v>
      </c>
    </row>
    <row r="3731" spans="1:20" customFormat="1" hidden="1" x14ac:dyDescent="0.3">
      <c r="A3731">
        <v>21</v>
      </c>
      <c r="B3731" t="s">
        <v>8840</v>
      </c>
      <c r="C3731" t="s">
        <v>8840</v>
      </c>
      <c r="D3731" t="str">
        <f t="shared" si="258"/>
        <v>21:20</v>
      </c>
      <c r="E3731" s="1">
        <v>42725</v>
      </c>
      <c r="G3731" t="s">
        <v>29</v>
      </c>
      <c r="H3731" t="s">
        <v>30</v>
      </c>
      <c r="I3731">
        <v>1</v>
      </c>
      <c r="J3731">
        <v>0</v>
      </c>
      <c r="K3731">
        <v>2</v>
      </c>
      <c r="L3731" t="s">
        <v>8841</v>
      </c>
      <c r="M3731">
        <v>6.3</v>
      </c>
      <c r="O3731" t="s">
        <v>31</v>
      </c>
      <c r="P3731" t="s">
        <v>50</v>
      </c>
      <c r="Q3731" t="s">
        <v>8839</v>
      </c>
      <c r="R3731">
        <v>2016</v>
      </c>
      <c r="S3731">
        <v>2016</v>
      </c>
      <c r="T3731" t="s">
        <v>32</v>
      </c>
    </row>
    <row r="3732" spans="1:20" customFormat="1" ht="72" hidden="1" x14ac:dyDescent="0.3">
      <c r="A3732">
        <v>21</v>
      </c>
      <c r="B3732" t="s">
        <v>8842</v>
      </c>
      <c r="C3732" t="s">
        <v>8842</v>
      </c>
      <c r="D3732" t="str">
        <f t="shared" si="258"/>
        <v>21:20</v>
      </c>
      <c r="E3732" s="1">
        <v>42725</v>
      </c>
      <c r="G3732" t="s">
        <v>29</v>
      </c>
      <c r="H3732" t="s">
        <v>30</v>
      </c>
      <c r="I3732">
        <v>1</v>
      </c>
      <c r="J3732">
        <v>1</v>
      </c>
      <c r="K3732" s="2" t="s">
        <v>8843</v>
      </c>
      <c r="L3732" t="s">
        <v>8844</v>
      </c>
      <c r="M3732">
        <v>107.5</v>
      </c>
      <c r="O3732" t="s">
        <v>31</v>
      </c>
      <c r="P3732" t="s">
        <v>50</v>
      </c>
      <c r="Q3732" t="s">
        <v>8839</v>
      </c>
      <c r="R3732">
        <v>2016</v>
      </c>
      <c r="S3732">
        <v>2016</v>
      </c>
      <c r="T3732" t="s">
        <v>32</v>
      </c>
    </row>
    <row r="3733" spans="1:20" customFormat="1" ht="72" hidden="1" x14ac:dyDescent="0.3">
      <c r="A3733">
        <v>21</v>
      </c>
      <c r="B3733" t="s">
        <v>8845</v>
      </c>
      <c r="C3733" t="s">
        <v>8845</v>
      </c>
      <c r="D3733" t="str">
        <f t="shared" si="258"/>
        <v>21:20</v>
      </c>
      <c r="E3733" s="1">
        <v>42725</v>
      </c>
      <c r="G3733" t="s">
        <v>29</v>
      </c>
      <c r="H3733" t="s">
        <v>30</v>
      </c>
      <c r="I3733">
        <v>1</v>
      </c>
      <c r="J3733">
        <v>1</v>
      </c>
      <c r="K3733" s="2" t="s">
        <v>8846</v>
      </c>
      <c r="L3733" t="s">
        <v>8847</v>
      </c>
      <c r="M3733">
        <v>106.6</v>
      </c>
      <c r="O3733" t="s">
        <v>31</v>
      </c>
      <c r="P3733" t="s">
        <v>50</v>
      </c>
      <c r="Q3733" t="s">
        <v>8839</v>
      </c>
      <c r="R3733">
        <v>2016</v>
      </c>
      <c r="S3733">
        <v>2016</v>
      </c>
      <c r="T3733" t="s">
        <v>32</v>
      </c>
    </row>
    <row r="3734" spans="1:20" customFormat="1" ht="72" hidden="1" x14ac:dyDescent="0.3">
      <c r="A3734">
        <v>21</v>
      </c>
      <c r="B3734" t="s">
        <v>8848</v>
      </c>
      <c r="C3734" t="s">
        <v>8848</v>
      </c>
      <c r="D3734" t="str">
        <f t="shared" si="258"/>
        <v>21:20</v>
      </c>
      <c r="E3734" s="1">
        <v>42725</v>
      </c>
      <c r="G3734" t="s">
        <v>29</v>
      </c>
      <c r="H3734" t="s">
        <v>30</v>
      </c>
      <c r="I3734">
        <v>1</v>
      </c>
      <c r="J3734">
        <v>1</v>
      </c>
      <c r="K3734" s="2" t="s">
        <v>8849</v>
      </c>
      <c r="L3734" t="s">
        <v>8850</v>
      </c>
      <c r="M3734">
        <v>106.7</v>
      </c>
      <c r="O3734" t="s">
        <v>31</v>
      </c>
      <c r="P3734" t="s">
        <v>50</v>
      </c>
      <c r="Q3734" t="s">
        <v>8839</v>
      </c>
      <c r="R3734">
        <v>2016</v>
      </c>
      <c r="S3734">
        <v>2016</v>
      </c>
      <c r="T3734" t="s">
        <v>32</v>
      </c>
    </row>
    <row r="3735" spans="1:20" customFormat="1" ht="72" hidden="1" x14ac:dyDescent="0.3">
      <c r="A3735">
        <v>21</v>
      </c>
      <c r="B3735" t="s">
        <v>8851</v>
      </c>
      <c r="C3735" t="s">
        <v>8851</v>
      </c>
      <c r="D3735" t="str">
        <f t="shared" si="258"/>
        <v>21:20</v>
      </c>
      <c r="E3735" s="1">
        <v>42725</v>
      </c>
      <c r="G3735" t="s">
        <v>29</v>
      </c>
      <c r="H3735" t="s">
        <v>30</v>
      </c>
      <c r="I3735">
        <v>1</v>
      </c>
      <c r="J3735">
        <v>1</v>
      </c>
      <c r="K3735" s="2" t="s">
        <v>8852</v>
      </c>
      <c r="L3735" t="s">
        <v>8853</v>
      </c>
      <c r="M3735">
        <v>105.9</v>
      </c>
      <c r="O3735" t="s">
        <v>31</v>
      </c>
      <c r="P3735" t="s">
        <v>50</v>
      </c>
      <c r="Q3735" t="s">
        <v>8839</v>
      </c>
      <c r="R3735">
        <v>2016</v>
      </c>
      <c r="S3735">
        <v>2016</v>
      </c>
      <c r="T3735" t="s">
        <v>32</v>
      </c>
    </row>
    <row r="3736" spans="1:20" customFormat="1" ht="72" hidden="1" x14ac:dyDescent="0.3">
      <c r="A3736">
        <v>21</v>
      </c>
      <c r="B3736" t="s">
        <v>8854</v>
      </c>
      <c r="C3736" t="s">
        <v>8854</v>
      </c>
      <c r="D3736" t="str">
        <f t="shared" si="258"/>
        <v>21:20</v>
      </c>
      <c r="E3736" s="1">
        <v>42725</v>
      </c>
      <c r="G3736" t="s">
        <v>29</v>
      </c>
      <c r="H3736" t="s">
        <v>30</v>
      </c>
      <c r="I3736">
        <v>1</v>
      </c>
      <c r="J3736">
        <v>1</v>
      </c>
      <c r="K3736" s="2" t="s">
        <v>8855</v>
      </c>
      <c r="L3736" t="s">
        <v>8856</v>
      </c>
      <c r="M3736">
        <v>109.2</v>
      </c>
      <c r="O3736" t="s">
        <v>31</v>
      </c>
      <c r="P3736" t="s">
        <v>50</v>
      </c>
      <c r="Q3736" t="s">
        <v>8839</v>
      </c>
      <c r="R3736">
        <v>2016</v>
      </c>
      <c r="S3736">
        <v>2016</v>
      </c>
      <c r="T3736" t="s">
        <v>32</v>
      </c>
    </row>
    <row r="3737" spans="1:20" customFormat="1" ht="72" hidden="1" x14ac:dyDescent="0.3">
      <c r="A3737">
        <v>21</v>
      </c>
      <c r="B3737" t="s">
        <v>8857</v>
      </c>
      <c r="C3737" t="s">
        <v>8857</v>
      </c>
      <c r="D3737" t="str">
        <f t="shared" si="258"/>
        <v>21:20</v>
      </c>
      <c r="E3737" s="1">
        <v>42725</v>
      </c>
      <c r="G3737" t="s">
        <v>29</v>
      </c>
      <c r="H3737" t="s">
        <v>30</v>
      </c>
      <c r="I3737">
        <v>1</v>
      </c>
      <c r="J3737">
        <v>1</v>
      </c>
      <c r="K3737" s="2" t="s">
        <v>8858</v>
      </c>
      <c r="L3737" t="s">
        <v>8859</v>
      </c>
      <c r="M3737">
        <v>106.6</v>
      </c>
      <c r="O3737" t="s">
        <v>31</v>
      </c>
      <c r="P3737" t="s">
        <v>50</v>
      </c>
      <c r="Q3737" t="s">
        <v>8839</v>
      </c>
      <c r="R3737">
        <v>2016</v>
      </c>
      <c r="S3737">
        <v>2016</v>
      </c>
      <c r="T3737" t="s">
        <v>32</v>
      </c>
    </row>
    <row r="3738" spans="1:20" customFormat="1" ht="72" hidden="1" x14ac:dyDescent="0.3">
      <c r="A3738">
        <v>21</v>
      </c>
      <c r="B3738" t="s">
        <v>8860</v>
      </c>
      <c r="C3738" t="s">
        <v>8860</v>
      </c>
      <c r="D3738" t="str">
        <f t="shared" si="258"/>
        <v>21:20</v>
      </c>
      <c r="E3738" s="1">
        <v>42851</v>
      </c>
      <c r="G3738" t="s">
        <v>29</v>
      </c>
      <c r="H3738" t="s">
        <v>30</v>
      </c>
      <c r="I3738">
        <v>1</v>
      </c>
      <c r="J3738">
        <v>1</v>
      </c>
      <c r="K3738" s="2" t="s">
        <v>8861</v>
      </c>
      <c r="L3738" t="s">
        <v>8862</v>
      </c>
      <c r="M3738">
        <v>106.1</v>
      </c>
      <c r="O3738" t="s">
        <v>31</v>
      </c>
      <c r="P3738" t="s">
        <v>50</v>
      </c>
      <c r="Q3738" t="s">
        <v>8863</v>
      </c>
      <c r="R3738">
        <v>2016</v>
      </c>
      <c r="S3738">
        <v>2016</v>
      </c>
      <c r="T3738" t="s">
        <v>32</v>
      </c>
    </row>
    <row r="3739" spans="1:20" customFormat="1" ht="72" hidden="1" x14ac:dyDescent="0.3">
      <c r="A3739">
        <v>21</v>
      </c>
      <c r="B3739" t="s">
        <v>8864</v>
      </c>
      <c r="C3739" t="s">
        <v>8864</v>
      </c>
      <c r="D3739" t="str">
        <f t="shared" si="258"/>
        <v>21:20</v>
      </c>
      <c r="E3739" s="1">
        <v>42851</v>
      </c>
      <c r="G3739" t="s">
        <v>29</v>
      </c>
      <c r="H3739" t="s">
        <v>30</v>
      </c>
      <c r="I3739">
        <v>1</v>
      </c>
      <c r="J3739">
        <v>1</v>
      </c>
      <c r="K3739" s="2" t="s">
        <v>8865</v>
      </c>
      <c r="L3739" t="s">
        <v>8866</v>
      </c>
      <c r="M3739">
        <v>103.8</v>
      </c>
      <c r="O3739" t="s">
        <v>31</v>
      </c>
      <c r="P3739" t="s">
        <v>50</v>
      </c>
      <c r="Q3739" t="s">
        <v>8863</v>
      </c>
      <c r="R3739">
        <v>2016</v>
      </c>
      <c r="S3739">
        <v>2016</v>
      </c>
      <c r="T3739" t="s">
        <v>32</v>
      </c>
    </row>
    <row r="3740" spans="1:20" customFormat="1" ht="72" hidden="1" x14ac:dyDescent="0.3">
      <c r="A3740">
        <v>21</v>
      </c>
      <c r="B3740" t="s">
        <v>8867</v>
      </c>
      <c r="C3740" t="s">
        <v>8867</v>
      </c>
      <c r="D3740" t="str">
        <f t="shared" si="258"/>
        <v>21:20</v>
      </c>
      <c r="E3740" s="1">
        <v>42851</v>
      </c>
      <c r="G3740" t="s">
        <v>29</v>
      </c>
      <c r="H3740" t="s">
        <v>30</v>
      </c>
      <c r="I3740">
        <v>1</v>
      </c>
      <c r="J3740">
        <v>1</v>
      </c>
      <c r="K3740" s="2" t="s">
        <v>8868</v>
      </c>
      <c r="L3740" t="s">
        <v>8869</v>
      </c>
      <c r="M3740">
        <v>105.6</v>
      </c>
      <c r="O3740" t="s">
        <v>31</v>
      </c>
      <c r="P3740" t="s">
        <v>50</v>
      </c>
      <c r="Q3740" t="s">
        <v>8863</v>
      </c>
      <c r="R3740">
        <v>2016</v>
      </c>
      <c r="S3740">
        <v>2016</v>
      </c>
      <c r="T3740" t="s">
        <v>32</v>
      </c>
    </row>
    <row r="3741" spans="1:20" customFormat="1" ht="72" hidden="1" x14ac:dyDescent="0.3">
      <c r="A3741">
        <v>21</v>
      </c>
      <c r="B3741" t="s">
        <v>8870</v>
      </c>
      <c r="C3741" t="s">
        <v>8870</v>
      </c>
      <c r="D3741" t="str">
        <f t="shared" si="258"/>
        <v>21:20</v>
      </c>
      <c r="E3741" s="1">
        <v>42851</v>
      </c>
      <c r="G3741" t="s">
        <v>29</v>
      </c>
      <c r="H3741" t="s">
        <v>30</v>
      </c>
      <c r="I3741">
        <v>1</v>
      </c>
      <c r="J3741">
        <v>1</v>
      </c>
      <c r="K3741" s="2" t="s">
        <v>8871</v>
      </c>
      <c r="L3741" t="s">
        <v>8872</v>
      </c>
      <c r="M3741">
        <v>106.2</v>
      </c>
      <c r="O3741" t="s">
        <v>31</v>
      </c>
      <c r="P3741" t="s">
        <v>50</v>
      </c>
      <c r="Q3741" t="s">
        <v>8863</v>
      </c>
      <c r="R3741">
        <v>2016</v>
      </c>
      <c r="S3741">
        <v>2016</v>
      </c>
      <c r="T3741" t="s">
        <v>32</v>
      </c>
    </row>
    <row r="3742" spans="1:20" customFormat="1" ht="72" hidden="1" x14ac:dyDescent="0.3">
      <c r="A3742">
        <v>21</v>
      </c>
      <c r="B3742" t="s">
        <v>8873</v>
      </c>
      <c r="C3742" t="s">
        <v>8873</v>
      </c>
      <c r="D3742" t="str">
        <f t="shared" si="258"/>
        <v>21:20</v>
      </c>
      <c r="E3742" s="1">
        <v>42851</v>
      </c>
      <c r="G3742" t="s">
        <v>29</v>
      </c>
      <c r="H3742" t="s">
        <v>30</v>
      </c>
      <c r="I3742">
        <v>1</v>
      </c>
      <c r="J3742">
        <v>1</v>
      </c>
      <c r="K3742" s="2" t="s">
        <v>8874</v>
      </c>
      <c r="L3742" t="s">
        <v>8875</v>
      </c>
      <c r="M3742">
        <v>106.3</v>
      </c>
      <c r="O3742" t="s">
        <v>31</v>
      </c>
      <c r="P3742" t="s">
        <v>50</v>
      </c>
      <c r="Q3742" t="s">
        <v>8863</v>
      </c>
      <c r="R3742">
        <v>2016</v>
      </c>
      <c r="S3742">
        <v>2016</v>
      </c>
      <c r="T3742" t="s">
        <v>32</v>
      </c>
    </row>
    <row r="3743" spans="1:20" customFormat="1" ht="72" hidden="1" x14ac:dyDescent="0.3">
      <c r="A3743">
        <v>21</v>
      </c>
      <c r="B3743" t="s">
        <v>8876</v>
      </c>
      <c r="C3743" t="s">
        <v>8876</v>
      </c>
      <c r="D3743" t="str">
        <f t="shared" si="258"/>
        <v>21:20</v>
      </c>
      <c r="E3743" s="1">
        <v>42851</v>
      </c>
      <c r="G3743" t="s">
        <v>29</v>
      </c>
      <c r="H3743" t="s">
        <v>30</v>
      </c>
      <c r="I3743">
        <v>1</v>
      </c>
      <c r="J3743">
        <v>1</v>
      </c>
      <c r="K3743" s="2" t="s">
        <v>8877</v>
      </c>
      <c r="L3743" t="s">
        <v>8878</v>
      </c>
      <c r="M3743">
        <v>107</v>
      </c>
      <c r="O3743" t="s">
        <v>31</v>
      </c>
      <c r="P3743" t="s">
        <v>50</v>
      </c>
      <c r="Q3743" t="s">
        <v>8863</v>
      </c>
      <c r="R3743">
        <v>2016</v>
      </c>
      <c r="S3743">
        <v>2016</v>
      </c>
      <c r="T3743" t="s">
        <v>32</v>
      </c>
    </row>
    <row r="3744" spans="1:20" customFormat="1" hidden="1" x14ac:dyDescent="0.3">
      <c r="A3744">
        <v>21</v>
      </c>
      <c r="B3744" t="s">
        <v>8879</v>
      </c>
      <c r="C3744" t="s">
        <v>8879</v>
      </c>
      <c r="D3744" t="str">
        <f t="shared" si="258"/>
        <v>21:20</v>
      </c>
      <c r="E3744" s="1">
        <v>42851</v>
      </c>
      <c r="G3744" t="s">
        <v>29</v>
      </c>
      <c r="H3744" t="s">
        <v>30</v>
      </c>
      <c r="I3744">
        <v>1</v>
      </c>
      <c r="J3744">
        <v>0</v>
      </c>
      <c r="K3744">
        <v>30</v>
      </c>
      <c r="L3744" t="s">
        <v>8880</v>
      </c>
      <c r="M3744">
        <v>11.9</v>
      </c>
      <c r="O3744" t="s">
        <v>31</v>
      </c>
      <c r="P3744" t="s">
        <v>50</v>
      </c>
      <c r="Q3744" t="s">
        <v>8863</v>
      </c>
      <c r="R3744">
        <v>2016</v>
      </c>
      <c r="S3744">
        <v>2016</v>
      </c>
      <c r="T3744" t="s">
        <v>32</v>
      </c>
    </row>
    <row r="3745" spans="1:20" customFormat="1" ht="72" hidden="1" x14ac:dyDescent="0.3">
      <c r="A3745">
        <v>21</v>
      </c>
      <c r="B3745" t="s">
        <v>8881</v>
      </c>
      <c r="C3745" t="s">
        <v>8881</v>
      </c>
      <c r="D3745" t="str">
        <f t="shared" si="258"/>
        <v>21:20</v>
      </c>
      <c r="E3745" s="1">
        <v>43096</v>
      </c>
      <c r="G3745" t="s">
        <v>29</v>
      </c>
      <c r="H3745" t="s">
        <v>30</v>
      </c>
      <c r="I3745">
        <v>1</v>
      </c>
      <c r="J3745">
        <v>2</v>
      </c>
      <c r="K3745" s="2" t="s">
        <v>8882</v>
      </c>
      <c r="L3745" t="s">
        <v>8883</v>
      </c>
      <c r="M3745">
        <v>92.9</v>
      </c>
      <c r="O3745" t="s">
        <v>31</v>
      </c>
      <c r="P3745" t="s">
        <v>50</v>
      </c>
      <c r="Q3745" t="s">
        <v>8884</v>
      </c>
      <c r="R3745">
        <v>2017</v>
      </c>
      <c r="S3745">
        <v>2017</v>
      </c>
      <c r="T3745" t="s">
        <v>32</v>
      </c>
    </row>
    <row r="3746" spans="1:20" customFormat="1" hidden="1" x14ac:dyDescent="0.3">
      <c r="A3746">
        <v>21</v>
      </c>
      <c r="B3746" t="s">
        <v>8885</v>
      </c>
      <c r="C3746" t="s">
        <v>8885</v>
      </c>
      <c r="D3746" t="str">
        <f t="shared" ref="D3746:D3781" si="259">LEFT(C3746,5)</f>
        <v>21:21</v>
      </c>
      <c r="E3746" s="1">
        <v>42117</v>
      </c>
      <c r="G3746" t="s">
        <v>29</v>
      </c>
      <c r="H3746" t="s">
        <v>30</v>
      </c>
      <c r="I3746">
        <v>1</v>
      </c>
      <c r="J3746" t="s">
        <v>1774</v>
      </c>
      <c r="K3746">
        <v>1</v>
      </c>
      <c r="L3746" t="s">
        <v>8886</v>
      </c>
      <c r="M3746">
        <v>6.8</v>
      </c>
      <c r="O3746" t="s">
        <v>31</v>
      </c>
      <c r="Q3746" t="s">
        <v>8887</v>
      </c>
      <c r="R3746">
        <v>2015</v>
      </c>
      <c r="S3746">
        <v>2015</v>
      </c>
      <c r="T3746" t="s">
        <v>32</v>
      </c>
    </row>
    <row r="3747" spans="1:20" customFormat="1" hidden="1" x14ac:dyDescent="0.3">
      <c r="A3747">
        <v>21</v>
      </c>
      <c r="B3747" t="s">
        <v>8888</v>
      </c>
      <c r="C3747" t="s">
        <v>8888</v>
      </c>
      <c r="D3747" t="str">
        <f t="shared" si="259"/>
        <v>21:21</v>
      </c>
      <c r="E3747" s="1">
        <v>42117</v>
      </c>
      <c r="G3747" t="s">
        <v>29</v>
      </c>
      <c r="H3747" t="s">
        <v>30</v>
      </c>
      <c r="I3747">
        <v>1</v>
      </c>
      <c r="J3747" t="s">
        <v>1774</v>
      </c>
      <c r="K3747">
        <v>2</v>
      </c>
      <c r="L3747" t="s">
        <v>8889</v>
      </c>
      <c r="M3747">
        <v>13</v>
      </c>
      <c r="O3747" t="s">
        <v>31</v>
      </c>
      <c r="Q3747" t="s">
        <v>8887</v>
      </c>
      <c r="R3747">
        <v>2015</v>
      </c>
      <c r="S3747">
        <v>2015</v>
      </c>
      <c r="T3747" t="s">
        <v>32</v>
      </c>
    </row>
    <row r="3748" spans="1:20" customFormat="1" ht="129.6" hidden="1" x14ac:dyDescent="0.3">
      <c r="A3748">
        <v>21</v>
      </c>
      <c r="B3748" t="s">
        <v>8890</v>
      </c>
      <c r="C3748" t="s">
        <v>8890</v>
      </c>
      <c r="D3748" t="str">
        <f t="shared" si="259"/>
        <v>21:21</v>
      </c>
      <c r="E3748" s="1">
        <v>42117</v>
      </c>
      <c r="G3748" t="s">
        <v>29</v>
      </c>
      <c r="H3748" t="s">
        <v>30</v>
      </c>
      <c r="I3748">
        <v>1</v>
      </c>
      <c r="J3748">
        <v>1</v>
      </c>
      <c r="K3748" s="2" t="s">
        <v>8891</v>
      </c>
      <c r="L3748" t="s">
        <v>8892</v>
      </c>
      <c r="M3748">
        <v>404.7</v>
      </c>
      <c r="O3748" t="s">
        <v>31</v>
      </c>
      <c r="Q3748" t="s">
        <v>8887</v>
      </c>
      <c r="R3748">
        <v>2015</v>
      </c>
      <c r="S3748">
        <v>2015</v>
      </c>
      <c r="T3748" t="s">
        <v>32</v>
      </c>
    </row>
    <row r="3749" spans="1:20" customFormat="1" ht="129.6" hidden="1" x14ac:dyDescent="0.3">
      <c r="A3749">
        <v>21</v>
      </c>
      <c r="B3749" t="s">
        <v>8893</v>
      </c>
      <c r="C3749" t="s">
        <v>8893</v>
      </c>
      <c r="D3749" t="str">
        <f t="shared" si="259"/>
        <v>21:21</v>
      </c>
      <c r="E3749" s="1">
        <v>42117</v>
      </c>
      <c r="G3749" t="s">
        <v>29</v>
      </c>
      <c r="H3749" t="s">
        <v>30</v>
      </c>
      <c r="I3749">
        <v>1</v>
      </c>
      <c r="J3749">
        <v>1</v>
      </c>
      <c r="K3749" s="2" t="s">
        <v>8894</v>
      </c>
      <c r="L3749" t="s">
        <v>8895</v>
      </c>
      <c r="M3749">
        <v>403.7</v>
      </c>
      <c r="O3749" t="s">
        <v>31</v>
      </c>
      <c r="Q3749" t="s">
        <v>8887</v>
      </c>
      <c r="R3749">
        <v>2015</v>
      </c>
      <c r="S3749">
        <v>2015</v>
      </c>
      <c r="T3749" t="s">
        <v>32</v>
      </c>
    </row>
    <row r="3750" spans="1:20" customFormat="1" hidden="1" x14ac:dyDescent="0.3">
      <c r="A3750">
        <v>21</v>
      </c>
      <c r="B3750" t="s">
        <v>8896</v>
      </c>
      <c r="C3750" t="s">
        <v>8896</v>
      </c>
      <c r="D3750" t="str">
        <f t="shared" si="259"/>
        <v>21:21</v>
      </c>
      <c r="E3750" s="1">
        <v>42319</v>
      </c>
      <c r="G3750" t="s">
        <v>29</v>
      </c>
      <c r="H3750" t="s">
        <v>30</v>
      </c>
      <c r="I3750">
        <v>1</v>
      </c>
      <c r="J3750" t="s">
        <v>1774</v>
      </c>
      <c r="K3750">
        <v>5</v>
      </c>
      <c r="L3750" t="s">
        <v>8897</v>
      </c>
      <c r="M3750">
        <v>7.4</v>
      </c>
      <c r="O3750" t="s">
        <v>31</v>
      </c>
      <c r="Q3750" t="s">
        <v>8887</v>
      </c>
      <c r="R3750">
        <v>2015</v>
      </c>
      <c r="S3750">
        <v>2015</v>
      </c>
      <c r="T3750" t="s">
        <v>32</v>
      </c>
    </row>
    <row r="3751" spans="1:20" customFormat="1" ht="144" hidden="1" x14ac:dyDescent="0.3">
      <c r="A3751">
        <v>21</v>
      </c>
      <c r="B3751" t="s">
        <v>8898</v>
      </c>
      <c r="C3751" t="s">
        <v>8898</v>
      </c>
      <c r="D3751" t="str">
        <f t="shared" si="259"/>
        <v>21:21</v>
      </c>
      <c r="E3751" s="1">
        <v>42319</v>
      </c>
      <c r="G3751" t="s">
        <v>29</v>
      </c>
      <c r="H3751" t="s">
        <v>30</v>
      </c>
      <c r="I3751">
        <v>1</v>
      </c>
      <c r="J3751">
        <v>1</v>
      </c>
      <c r="K3751" s="2" t="s">
        <v>8899</v>
      </c>
      <c r="L3751" t="s">
        <v>8900</v>
      </c>
      <c r="M3751">
        <v>403.7</v>
      </c>
      <c r="O3751" t="s">
        <v>31</v>
      </c>
      <c r="Q3751" t="s">
        <v>8887</v>
      </c>
      <c r="R3751">
        <v>2015</v>
      </c>
      <c r="S3751">
        <v>2015</v>
      </c>
      <c r="T3751" t="s">
        <v>32</v>
      </c>
    </row>
    <row r="3752" spans="1:20" customFormat="1" ht="144" hidden="1" x14ac:dyDescent="0.3">
      <c r="A3752">
        <v>21</v>
      </c>
      <c r="B3752" t="s">
        <v>8901</v>
      </c>
      <c r="C3752" t="s">
        <v>8901</v>
      </c>
      <c r="D3752" t="str">
        <f t="shared" si="259"/>
        <v>21:21</v>
      </c>
      <c r="E3752" s="1">
        <v>42319</v>
      </c>
      <c r="G3752" t="s">
        <v>29</v>
      </c>
      <c r="H3752" t="s">
        <v>30</v>
      </c>
      <c r="I3752">
        <v>1</v>
      </c>
      <c r="J3752">
        <v>1</v>
      </c>
      <c r="K3752" s="2" t="s">
        <v>8902</v>
      </c>
      <c r="L3752" t="s">
        <v>8903</v>
      </c>
      <c r="M3752">
        <v>413.8</v>
      </c>
      <c r="O3752" t="s">
        <v>31</v>
      </c>
      <c r="Q3752" t="s">
        <v>8887</v>
      </c>
      <c r="R3752">
        <v>2015</v>
      </c>
      <c r="S3752">
        <v>2015</v>
      </c>
      <c r="T3752" t="s">
        <v>32</v>
      </c>
    </row>
    <row r="3753" spans="1:20" customFormat="1" ht="144" hidden="1" x14ac:dyDescent="0.3">
      <c r="A3753">
        <v>21</v>
      </c>
      <c r="B3753" t="s">
        <v>8904</v>
      </c>
      <c r="C3753" t="s">
        <v>8904</v>
      </c>
      <c r="D3753" t="str">
        <f t="shared" si="259"/>
        <v>21:21</v>
      </c>
      <c r="E3753" s="1">
        <v>42355</v>
      </c>
      <c r="G3753" t="s">
        <v>29</v>
      </c>
      <c r="H3753" t="s">
        <v>30</v>
      </c>
      <c r="I3753">
        <v>1</v>
      </c>
      <c r="J3753">
        <v>1</v>
      </c>
      <c r="K3753" s="2" t="s">
        <v>8905</v>
      </c>
      <c r="L3753" t="s">
        <v>8906</v>
      </c>
      <c r="M3753">
        <v>406.6</v>
      </c>
      <c r="O3753" t="s">
        <v>31</v>
      </c>
      <c r="Q3753" t="s">
        <v>8887</v>
      </c>
      <c r="R3753">
        <v>2015</v>
      </c>
      <c r="S3753">
        <v>2015</v>
      </c>
      <c r="T3753" t="s">
        <v>32</v>
      </c>
    </row>
    <row r="3754" spans="1:20" customFormat="1" ht="144" hidden="1" x14ac:dyDescent="0.3">
      <c r="A3754">
        <v>21</v>
      </c>
      <c r="B3754" t="s">
        <v>8907</v>
      </c>
      <c r="C3754" t="s">
        <v>8907</v>
      </c>
      <c r="D3754" t="str">
        <f t="shared" si="259"/>
        <v>21:21</v>
      </c>
      <c r="E3754" s="1">
        <v>42355</v>
      </c>
      <c r="G3754" t="s">
        <v>29</v>
      </c>
      <c r="H3754" t="s">
        <v>30</v>
      </c>
      <c r="I3754">
        <v>1</v>
      </c>
      <c r="J3754">
        <v>1</v>
      </c>
      <c r="K3754" s="2" t="s">
        <v>8908</v>
      </c>
      <c r="L3754" t="s">
        <v>8909</v>
      </c>
      <c r="M3754">
        <v>406.4</v>
      </c>
      <c r="O3754" t="s">
        <v>31</v>
      </c>
      <c r="Q3754" t="s">
        <v>8887</v>
      </c>
      <c r="R3754">
        <v>2015</v>
      </c>
      <c r="S3754">
        <v>2015</v>
      </c>
      <c r="T3754" t="s">
        <v>32</v>
      </c>
    </row>
    <row r="3755" spans="1:20" customFormat="1" hidden="1" x14ac:dyDescent="0.3">
      <c r="A3755">
        <v>21</v>
      </c>
      <c r="B3755" t="s">
        <v>8911</v>
      </c>
      <c r="C3755" t="s">
        <v>8911</v>
      </c>
      <c r="D3755" t="str">
        <f t="shared" si="259"/>
        <v>21:21</v>
      </c>
      <c r="E3755" s="1">
        <v>42480</v>
      </c>
      <c r="G3755" t="s">
        <v>29</v>
      </c>
      <c r="H3755" t="s">
        <v>30</v>
      </c>
      <c r="I3755">
        <v>1</v>
      </c>
      <c r="J3755" t="s">
        <v>69</v>
      </c>
      <c r="K3755">
        <v>2</v>
      </c>
      <c r="L3755" t="s">
        <v>8912</v>
      </c>
      <c r="M3755">
        <v>64.5</v>
      </c>
      <c r="O3755" t="s">
        <v>31</v>
      </c>
      <c r="Q3755" t="s">
        <v>8910</v>
      </c>
      <c r="R3755">
        <v>2016</v>
      </c>
      <c r="S3755">
        <v>2016</v>
      </c>
      <c r="T3755" t="s">
        <v>32</v>
      </c>
    </row>
    <row r="3756" spans="1:20" customFormat="1" hidden="1" x14ac:dyDescent="0.3">
      <c r="A3756">
        <v>21</v>
      </c>
      <c r="B3756" t="s">
        <v>8913</v>
      </c>
      <c r="C3756" t="s">
        <v>8913</v>
      </c>
      <c r="D3756" t="str">
        <f t="shared" si="259"/>
        <v>21:21</v>
      </c>
      <c r="E3756" s="1">
        <v>42480</v>
      </c>
      <c r="G3756" t="s">
        <v>29</v>
      </c>
      <c r="H3756" t="s">
        <v>30</v>
      </c>
      <c r="I3756">
        <v>1</v>
      </c>
      <c r="J3756" t="s">
        <v>69</v>
      </c>
      <c r="K3756">
        <v>3</v>
      </c>
      <c r="L3756" t="s">
        <v>8914</v>
      </c>
      <c r="M3756">
        <v>9.6</v>
      </c>
      <c r="O3756" t="s">
        <v>31</v>
      </c>
      <c r="Q3756" t="s">
        <v>8910</v>
      </c>
      <c r="R3756">
        <v>2016</v>
      </c>
      <c r="S3756">
        <v>2016</v>
      </c>
      <c r="T3756" t="s">
        <v>32</v>
      </c>
    </row>
    <row r="3757" spans="1:20" customFormat="1" hidden="1" x14ac:dyDescent="0.3">
      <c r="A3757">
        <v>21</v>
      </c>
      <c r="B3757" t="s">
        <v>8915</v>
      </c>
      <c r="C3757" t="s">
        <v>8915</v>
      </c>
      <c r="D3757" t="str">
        <f t="shared" si="259"/>
        <v>21:21</v>
      </c>
      <c r="E3757" s="1">
        <v>42480</v>
      </c>
      <c r="G3757" t="s">
        <v>29</v>
      </c>
      <c r="H3757" t="s">
        <v>30</v>
      </c>
      <c r="I3757">
        <v>1</v>
      </c>
      <c r="J3757" t="s">
        <v>69</v>
      </c>
      <c r="K3757">
        <v>4</v>
      </c>
      <c r="L3757" t="s">
        <v>8916</v>
      </c>
      <c r="M3757">
        <v>60.6</v>
      </c>
      <c r="O3757" t="s">
        <v>31</v>
      </c>
      <c r="Q3757" t="s">
        <v>8910</v>
      </c>
      <c r="R3757">
        <v>2016</v>
      </c>
      <c r="S3757">
        <v>2016</v>
      </c>
      <c r="T3757" t="s">
        <v>32</v>
      </c>
    </row>
    <row r="3758" spans="1:20" customFormat="1" hidden="1" x14ac:dyDescent="0.3">
      <c r="A3758">
        <v>21</v>
      </c>
      <c r="B3758" t="s">
        <v>8917</v>
      </c>
      <c r="C3758" t="s">
        <v>8917</v>
      </c>
      <c r="D3758" t="str">
        <f t="shared" si="259"/>
        <v>21:21</v>
      </c>
      <c r="E3758" s="1">
        <v>42480</v>
      </c>
      <c r="G3758" t="s">
        <v>29</v>
      </c>
      <c r="H3758" t="s">
        <v>30</v>
      </c>
      <c r="I3758">
        <v>1</v>
      </c>
      <c r="J3758" t="s">
        <v>69</v>
      </c>
      <c r="K3758">
        <v>6</v>
      </c>
      <c r="L3758" t="s">
        <v>8918</v>
      </c>
      <c r="M3758">
        <v>61.5</v>
      </c>
      <c r="O3758" t="s">
        <v>31</v>
      </c>
      <c r="Q3758" t="s">
        <v>8910</v>
      </c>
      <c r="R3758">
        <v>2016</v>
      </c>
      <c r="S3758">
        <v>2016</v>
      </c>
      <c r="T3758" t="s">
        <v>32</v>
      </c>
    </row>
    <row r="3759" spans="1:20" customFormat="1" hidden="1" x14ac:dyDescent="0.3">
      <c r="A3759">
        <v>21</v>
      </c>
      <c r="B3759" t="s">
        <v>8919</v>
      </c>
      <c r="C3759" t="s">
        <v>8919</v>
      </c>
      <c r="D3759" t="str">
        <f t="shared" si="259"/>
        <v>21:21</v>
      </c>
      <c r="E3759" s="1">
        <v>42480</v>
      </c>
      <c r="G3759" t="s">
        <v>29</v>
      </c>
      <c r="H3759" t="s">
        <v>30</v>
      </c>
      <c r="I3759">
        <v>1</v>
      </c>
      <c r="J3759" t="s">
        <v>69</v>
      </c>
      <c r="K3759">
        <v>7</v>
      </c>
      <c r="L3759" t="s">
        <v>8920</v>
      </c>
      <c r="M3759">
        <v>44.2</v>
      </c>
      <c r="O3759" t="s">
        <v>31</v>
      </c>
      <c r="Q3759" t="s">
        <v>8910</v>
      </c>
      <c r="R3759">
        <v>2016</v>
      </c>
      <c r="S3759">
        <v>2016</v>
      </c>
      <c r="T3759" t="s">
        <v>32</v>
      </c>
    </row>
    <row r="3760" spans="1:20" customFormat="1" hidden="1" x14ac:dyDescent="0.3">
      <c r="A3760">
        <v>21</v>
      </c>
      <c r="B3760" t="s">
        <v>8921</v>
      </c>
      <c r="C3760" t="s">
        <v>8921</v>
      </c>
      <c r="D3760" t="str">
        <f t="shared" si="259"/>
        <v>21:21</v>
      </c>
      <c r="E3760" s="1">
        <v>42480</v>
      </c>
      <c r="G3760" t="s">
        <v>29</v>
      </c>
      <c r="H3760" t="s">
        <v>30</v>
      </c>
      <c r="I3760">
        <v>1</v>
      </c>
      <c r="J3760" t="s">
        <v>69</v>
      </c>
      <c r="K3760">
        <v>8</v>
      </c>
      <c r="L3760" t="s">
        <v>8922</v>
      </c>
      <c r="M3760">
        <v>64.2</v>
      </c>
      <c r="O3760" t="s">
        <v>31</v>
      </c>
      <c r="Q3760" t="s">
        <v>8910</v>
      </c>
      <c r="R3760">
        <v>2016</v>
      </c>
      <c r="S3760">
        <v>2016</v>
      </c>
      <c r="T3760" t="s">
        <v>32</v>
      </c>
    </row>
    <row r="3761" spans="1:20" customFormat="1" hidden="1" x14ac:dyDescent="0.3">
      <c r="A3761">
        <v>21</v>
      </c>
      <c r="B3761" t="s">
        <v>8923</v>
      </c>
      <c r="C3761" t="s">
        <v>8923</v>
      </c>
      <c r="D3761" t="str">
        <f t="shared" si="259"/>
        <v>21:21</v>
      </c>
      <c r="E3761" s="1">
        <v>42480</v>
      </c>
      <c r="G3761" t="s">
        <v>29</v>
      </c>
      <c r="H3761" t="s">
        <v>30</v>
      </c>
      <c r="I3761">
        <v>1</v>
      </c>
      <c r="J3761" t="s">
        <v>69</v>
      </c>
      <c r="K3761">
        <v>9</v>
      </c>
      <c r="L3761" t="s">
        <v>8924</v>
      </c>
      <c r="M3761">
        <v>17.100000000000001</v>
      </c>
      <c r="O3761" t="s">
        <v>31</v>
      </c>
      <c r="Q3761" t="s">
        <v>8910</v>
      </c>
      <c r="R3761">
        <v>2016</v>
      </c>
      <c r="S3761">
        <v>2016</v>
      </c>
      <c r="T3761" t="s">
        <v>32</v>
      </c>
    </row>
    <row r="3762" spans="1:20" customFormat="1" hidden="1" x14ac:dyDescent="0.3">
      <c r="A3762">
        <v>21</v>
      </c>
      <c r="B3762" t="s">
        <v>8925</v>
      </c>
      <c r="C3762" t="s">
        <v>8925</v>
      </c>
      <c r="D3762" t="str">
        <f t="shared" si="259"/>
        <v>21:21</v>
      </c>
      <c r="E3762" s="1">
        <v>42480</v>
      </c>
      <c r="G3762" t="s">
        <v>29</v>
      </c>
      <c r="H3762" t="s">
        <v>30</v>
      </c>
      <c r="I3762">
        <v>1</v>
      </c>
      <c r="J3762" t="s">
        <v>69</v>
      </c>
      <c r="K3762">
        <v>10</v>
      </c>
      <c r="L3762" t="s">
        <v>8926</v>
      </c>
      <c r="M3762">
        <v>9</v>
      </c>
      <c r="O3762" t="s">
        <v>31</v>
      </c>
      <c r="Q3762" t="s">
        <v>8910</v>
      </c>
      <c r="R3762">
        <v>2016</v>
      </c>
      <c r="S3762">
        <v>2016</v>
      </c>
      <c r="T3762" t="s">
        <v>32</v>
      </c>
    </row>
    <row r="3763" spans="1:20" customFormat="1" hidden="1" x14ac:dyDescent="0.3">
      <c r="A3763">
        <v>21</v>
      </c>
      <c r="B3763" t="s">
        <v>8927</v>
      </c>
      <c r="C3763" t="s">
        <v>8927</v>
      </c>
      <c r="D3763" t="str">
        <f t="shared" si="259"/>
        <v>21:21</v>
      </c>
      <c r="E3763" s="1">
        <v>42480</v>
      </c>
      <c r="G3763" t="s">
        <v>29</v>
      </c>
      <c r="H3763" t="s">
        <v>30</v>
      </c>
      <c r="I3763">
        <v>1</v>
      </c>
      <c r="J3763" t="s">
        <v>69</v>
      </c>
      <c r="K3763">
        <v>11</v>
      </c>
      <c r="L3763" t="s">
        <v>8928</v>
      </c>
      <c r="M3763">
        <v>14.4</v>
      </c>
      <c r="O3763" t="s">
        <v>31</v>
      </c>
      <c r="Q3763" t="s">
        <v>8910</v>
      </c>
      <c r="R3763">
        <v>2016</v>
      </c>
      <c r="S3763">
        <v>2016</v>
      </c>
      <c r="T3763" t="s">
        <v>32</v>
      </c>
    </row>
    <row r="3764" spans="1:20" customFormat="1" hidden="1" x14ac:dyDescent="0.3">
      <c r="A3764">
        <v>21</v>
      </c>
      <c r="B3764" t="s">
        <v>8929</v>
      </c>
      <c r="C3764" t="s">
        <v>8929</v>
      </c>
      <c r="D3764" t="str">
        <f t="shared" si="259"/>
        <v>21:21</v>
      </c>
      <c r="E3764" s="1">
        <v>42480</v>
      </c>
      <c r="G3764" t="s">
        <v>29</v>
      </c>
      <c r="H3764" t="s">
        <v>30</v>
      </c>
      <c r="I3764">
        <v>1</v>
      </c>
      <c r="J3764" t="s">
        <v>69</v>
      </c>
      <c r="K3764">
        <v>12</v>
      </c>
      <c r="L3764" t="s">
        <v>8930</v>
      </c>
      <c r="M3764">
        <v>62.2</v>
      </c>
      <c r="O3764" t="s">
        <v>31</v>
      </c>
      <c r="Q3764" t="s">
        <v>8910</v>
      </c>
      <c r="R3764">
        <v>2016</v>
      </c>
      <c r="S3764">
        <v>2016</v>
      </c>
      <c r="T3764" t="s">
        <v>32</v>
      </c>
    </row>
    <row r="3765" spans="1:20" customFormat="1" hidden="1" x14ac:dyDescent="0.3">
      <c r="A3765">
        <v>21</v>
      </c>
      <c r="B3765" t="s">
        <v>8931</v>
      </c>
      <c r="C3765" t="s">
        <v>8931</v>
      </c>
      <c r="D3765" t="str">
        <f t="shared" si="259"/>
        <v>21:21</v>
      </c>
      <c r="E3765" s="1">
        <v>42480</v>
      </c>
      <c r="G3765" t="s">
        <v>29</v>
      </c>
      <c r="H3765" t="s">
        <v>30</v>
      </c>
      <c r="I3765">
        <v>1</v>
      </c>
      <c r="J3765" t="s">
        <v>69</v>
      </c>
      <c r="K3765">
        <v>13</v>
      </c>
      <c r="L3765" t="s">
        <v>8932</v>
      </c>
      <c r="M3765">
        <v>39.6</v>
      </c>
      <c r="O3765" t="s">
        <v>31</v>
      </c>
      <c r="Q3765" t="s">
        <v>8910</v>
      </c>
      <c r="R3765">
        <v>2016</v>
      </c>
      <c r="S3765">
        <v>2016</v>
      </c>
      <c r="T3765" t="s">
        <v>32</v>
      </c>
    </row>
    <row r="3766" spans="1:20" customFormat="1" ht="144" hidden="1" x14ac:dyDescent="0.3">
      <c r="A3766">
        <v>21</v>
      </c>
      <c r="B3766" t="s">
        <v>8933</v>
      </c>
      <c r="C3766" t="s">
        <v>8933</v>
      </c>
      <c r="D3766" t="str">
        <f t="shared" si="259"/>
        <v>21:21</v>
      </c>
      <c r="E3766" s="1">
        <v>42480</v>
      </c>
      <c r="G3766" t="s">
        <v>29</v>
      </c>
      <c r="H3766" t="s">
        <v>30</v>
      </c>
      <c r="I3766">
        <v>1</v>
      </c>
      <c r="J3766">
        <v>1</v>
      </c>
      <c r="K3766" s="2" t="s">
        <v>8934</v>
      </c>
      <c r="L3766" t="s">
        <v>8935</v>
      </c>
      <c r="M3766">
        <v>335.6</v>
      </c>
      <c r="O3766" t="s">
        <v>31</v>
      </c>
      <c r="Q3766" t="s">
        <v>8910</v>
      </c>
      <c r="R3766">
        <v>2016</v>
      </c>
      <c r="S3766">
        <v>2016</v>
      </c>
      <c r="T3766" t="s">
        <v>32</v>
      </c>
    </row>
    <row r="3767" spans="1:20" customFormat="1" ht="144" hidden="1" x14ac:dyDescent="0.3">
      <c r="A3767">
        <v>21</v>
      </c>
      <c r="B3767" t="s">
        <v>8936</v>
      </c>
      <c r="C3767" t="s">
        <v>8936</v>
      </c>
      <c r="D3767" t="str">
        <f t="shared" si="259"/>
        <v>21:21</v>
      </c>
      <c r="E3767" s="1">
        <v>42480</v>
      </c>
      <c r="G3767" t="s">
        <v>29</v>
      </c>
      <c r="H3767" t="s">
        <v>30</v>
      </c>
      <c r="I3767">
        <v>1</v>
      </c>
      <c r="J3767">
        <v>1</v>
      </c>
      <c r="K3767" s="2" t="s">
        <v>8937</v>
      </c>
      <c r="L3767" t="s">
        <v>8938</v>
      </c>
      <c r="M3767">
        <v>335.9</v>
      </c>
      <c r="O3767" t="s">
        <v>31</v>
      </c>
      <c r="Q3767" t="s">
        <v>8910</v>
      </c>
      <c r="R3767">
        <v>2016</v>
      </c>
      <c r="S3767">
        <v>2016</v>
      </c>
      <c r="T3767" t="s">
        <v>32</v>
      </c>
    </row>
    <row r="3768" spans="1:20" customFormat="1" hidden="1" x14ac:dyDescent="0.3">
      <c r="A3768">
        <v>21</v>
      </c>
      <c r="B3768" t="s">
        <v>8939</v>
      </c>
      <c r="C3768" t="s">
        <v>8939</v>
      </c>
      <c r="D3768" t="str">
        <f t="shared" si="259"/>
        <v>21:21</v>
      </c>
      <c r="E3768" s="1">
        <v>43026</v>
      </c>
      <c r="G3768" t="s">
        <v>29</v>
      </c>
      <c r="H3768" t="s">
        <v>30</v>
      </c>
      <c r="I3768">
        <v>1</v>
      </c>
      <c r="J3768" t="s">
        <v>40</v>
      </c>
      <c r="K3768">
        <v>1</v>
      </c>
      <c r="L3768" t="s">
        <v>8940</v>
      </c>
      <c r="M3768">
        <v>49.9</v>
      </c>
      <c r="O3768" t="s">
        <v>31</v>
      </c>
      <c r="P3768" t="s">
        <v>173</v>
      </c>
      <c r="Q3768" t="s">
        <v>8941</v>
      </c>
      <c r="R3768">
        <v>2017</v>
      </c>
      <c r="T3768" t="s">
        <v>32</v>
      </c>
    </row>
    <row r="3769" spans="1:20" customFormat="1" hidden="1" x14ac:dyDescent="0.3">
      <c r="A3769">
        <v>21</v>
      </c>
      <c r="B3769" t="s">
        <v>8942</v>
      </c>
      <c r="C3769" t="s">
        <v>8942</v>
      </c>
      <c r="D3769" t="str">
        <f t="shared" si="259"/>
        <v>21:21</v>
      </c>
      <c r="E3769" s="1">
        <v>43026</v>
      </c>
      <c r="G3769" t="s">
        <v>29</v>
      </c>
      <c r="H3769" t="s">
        <v>30</v>
      </c>
      <c r="I3769">
        <v>1</v>
      </c>
      <c r="J3769" t="s">
        <v>73</v>
      </c>
      <c r="K3769">
        <v>2</v>
      </c>
      <c r="L3769" t="s">
        <v>8943</v>
      </c>
      <c r="M3769">
        <v>45.6</v>
      </c>
      <c r="O3769" t="s">
        <v>31</v>
      </c>
      <c r="P3769" t="s">
        <v>173</v>
      </c>
      <c r="Q3769" t="s">
        <v>8941</v>
      </c>
      <c r="R3769">
        <v>2017</v>
      </c>
      <c r="T3769" t="s">
        <v>32</v>
      </c>
    </row>
    <row r="3770" spans="1:20" customFormat="1" hidden="1" x14ac:dyDescent="0.3">
      <c r="A3770">
        <v>21</v>
      </c>
      <c r="B3770" t="s">
        <v>8944</v>
      </c>
      <c r="C3770" t="s">
        <v>8944</v>
      </c>
      <c r="D3770" t="str">
        <f t="shared" si="259"/>
        <v>21:21</v>
      </c>
      <c r="E3770" s="1">
        <v>43026</v>
      </c>
      <c r="G3770" t="s">
        <v>29</v>
      </c>
      <c r="H3770" t="s">
        <v>30</v>
      </c>
      <c r="I3770">
        <v>1</v>
      </c>
      <c r="J3770" t="s">
        <v>73</v>
      </c>
      <c r="K3770">
        <v>3</v>
      </c>
      <c r="L3770" t="s">
        <v>8945</v>
      </c>
      <c r="M3770">
        <v>45.2</v>
      </c>
      <c r="O3770" t="s">
        <v>31</v>
      </c>
      <c r="P3770" t="s">
        <v>173</v>
      </c>
      <c r="Q3770" t="s">
        <v>8941</v>
      </c>
      <c r="R3770">
        <v>2017</v>
      </c>
      <c r="T3770" t="s">
        <v>32</v>
      </c>
    </row>
    <row r="3771" spans="1:20" customFormat="1" hidden="1" x14ac:dyDescent="0.3">
      <c r="A3771">
        <v>21</v>
      </c>
      <c r="B3771" t="s">
        <v>8946</v>
      </c>
      <c r="C3771" t="s">
        <v>8946</v>
      </c>
      <c r="D3771" t="str">
        <f t="shared" si="259"/>
        <v>21:21</v>
      </c>
      <c r="E3771" s="1">
        <v>43026</v>
      </c>
      <c r="G3771" t="s">
        <v>29</v>
      </c>
      <c r="H3771" t="s">
        <v>30</v>
      </c>
      <c r="I3771">
        <v>1</v>
      </c>
      <c r="J3771" t="s">
        <v>73</v>
      </c>
      <c r="K3771">
        <v>4</v>
      </c>
      <c r="L3771" t="s">
        <v>8947</v>
      </c>
      <c r="M3771">
        <v>27.4</v>
      </c>
      <c r="O3771" t="s">
        <v>31</v>
      </c>
      <c r="P3771" t="s">
        <v>173</v>
      </c>
      <c r="Q3771" t="s">
        <v>8941</v>
      </c>
      <c r="R3771">
        <v>2017</v>
      </c>
      <c r="T3771" t="s">
        <v>32</v>
      </c>
    </row>
    <row r="3772" spans="1:20" customFormat="1" hidden="1" x14ac:dyDescent="0.3">
      <c r="A3772">
        <v>21</v>
      </c>
      <c r="B3772" t="s">
        <v>8948</v>
      </c>
      <c r="C3772" t="s">
        <v>8948</v>
      </c>
      <c r="D3772" t="str">
        <f t="shared" si="259"/>
        <v>21:21</v>
      </c>
      <c r="E3772" s="1">
        <v>43026</v>
      </c>
      <c r="G3772" t="s">
        <v>29</v>
      </c>
      <c r="H3772" t="s">
        <v>30</v>
      </c>
      <c r="I3772">
        <v>1</v>
      </c>
      <c r="J3772" t="s">
        <v>73</v>
      </c>
      <c r="K3772">
        <v>5</v>
      </c>
      <c r="L3772" t="s">
        <v>8949</v>
      </c>
      <c r="M3772">
        <v>9.3000000000000007</v>
      </c>
      <c r="O3772" t="s">
        <v>31</v>
      </c>
      <c r="P3772" t="s">
        <v>173</v>
      </c>
      <c r="Q3772" t="s">
        <v>8941</v>
      </c>
      <c r="R3772">
        <v>2017</v>
      </c>
      <c r="T3772" t="s">
        <v>32</v>
      </c>
    </row>
    <row r="3773" spans="1:20" customFormat="1" hidden="1" x14ac:dyDescent="0.3">
      <c r="A3773">
        <v>21</v>
      </c>
      <c r="B3773" t="s">
        <v>8950</v>
      </c>
      <c r="C3773" t="s">
        <v>8950</v>
      </c>
      <c r="D3773" t="str">
        <f t="shared" si="259"/>
        <v>21:21</v>
      </c>
      <c r="E3773" s="1">
        <v>43026</v>
      </c>
      <c r="G3773" t="s">
        <v>29</v>
      </c>
      <c r="H3773" t="s">
        <v>30</v>
      </c>
      <c r="I3773">
        <v>1</v>
      </c>
      <c r="J3773" t="s">
        <v>73</v>
      </c>
      <c r="K3773">
        <v>6</v>
      </c>
      <c r="L3773" t="s">
        <v>8951</v>
      </c>
      <c r="M3773">
        <v>12.2</v>
      </c>
      <c r="O3773" t="s">
        <v>31</v>
      </c>
      <c r="P3773" t="s">
        <v>173</v>
      </c>
      <c r="Q3773" t="s">
        <v>8941</v>
      </c>
      <c r="R3773">
        <v>2017</v>
      </c>
      <c r="T3773" t="s">
        <v>32</v>
      </c>
    </row>
    <row r="3774" spans="1:20" customFormat="1" hidden="1" x14ac:dyDescent="0.3">
      <c r="A3774">
        <v>21</v>
      </c>
      <c r="B3774" t="s">
        <v>8952</v>
      </c>
      <c r="C3774" t="s">
        <v>8952</v>
      </c>
      <c r="D3774" t="str">
        <f t="shared" si="259"/>
        <v>21:21</v>
      </c>
      <c r="E3774" s="1">
        <v>43026</v>
      </c>
      <c r="G3774" t="s">
        <v>29</v>
      </c>
      <c r="H3774" t="s">
        <v>30</v>
      </c>
      <c r="I3774">
        <v>1</v>
      </c>
      <c r="J3774" t="s">
        <v>73</v>
      </c>
      <c r="K3774">
        <v>7</v>
      </c>
      <c r="L3774" t="s">
        <v>8953</v>
      </c>
      <c r="M3774">
        <v>109</v>
      </c>
      <c r="O3774" t="s">
        <v>31</v>
      </c>
      <c r="P3774" t="s">
        <v>173</v>
      </c>
      <c r="Q3774" t="s">
        <v>8941</v>
      </c>
      <c r="R3774">
        <v>2017</v>
      </c>
      <c r="T3774" t="s">
        <v>32</v>
      </c>
    </row>
    <row r="3775" spans="1:20" customFormat="1" hidden="1" x14ac:dyDescent="0.3">
      <c r="A3775">
        <v>21</v>
      </c>
      <c r="B3775" t="s">
        <v>8954</v>
      </c>
      <c r="C3775" t="s">
        <v>8954</v>
      </c>
      <c r="D3775" t="str">
        <f t="shared" si="259"/>
        <v>21:21</v>
      </c>
      <c r="E3775" s="1">
        <v>43026</v>
      </c>
      <c r="G3775" t="s">
        <v>29</v>
      </c>
      <c r="H3775" t="s">
        <v>30</v>
      </c>
      <c r="I3775">
        <v>1</v>
      </c>
      <c r="J3775" t="s">
        <v>73</v>
      </c>
      <c r="K3775">
        <v>8</v>
      </c>
      <c r="L3775" t="s">
        <v>8955</v>
      </c>
      <c r="M3775">
        <v>109.1</v>
      </c>
      <c r="O3775" t="s">
        <v>31</v>
      </c>
      <c r="P3775" t="s">
        <v>173</v>
      </c>
      <c r="Q3775" t="s">
        <v>8941</v>
      </c>
      <c r="R3775">
        <v>2017</v>
      </c>
      <c r="T3775" t="s">
        <v>32</v>
      </c>
    </row>
    <row r="3776" spans="1:20" customFormat="1" ht="144" hidden="1" x14ac:dyDescent="0.3">
      <c r="A3776">
        <v>21</v>
      </c>
      <c r="B3776" t="s">
        <v>8956</v>
      </c>
      <c r="C3776" t="s">
        <v>8956</v>
      </c>
      <c r="D3776" t="str">
        <f t="shared" si="259"/>
        <v>21:21</v>
      </c>
      <c r="E3776" s="1">
        <v>43026</v>
      </c>
      <c r="G3776" t="s">
        <v>29</v>
      </c>
      <c r="H3776" t="s">
        <v>30</v>
      </c>
      <c r="I3776">
        <v>1</v>
      </c>
      <c r="J3776">
        <v>1</v>
      </c>
      <c r="K3776" s="2" t="s">
        <v>8957</v>
      </c>
      <c r="L3776" t="s">
        <v>8958</v>
      </c>
      <c r="M3776">
        <v>249.9</v>
      </c>
      <c r="O3776" t="s">
        <v>31</v>
      </c>
      <c r="P3776" t="s">
        <v>173</v>
      </c>
      <c r="Q3776" t="s">
        <v>8941</v>
      </c>
      <c r="R3776">
        <v>2017</v>
      </c>
      <c r="T3776" t="s">
        <v>32</v>
      </c>
    </row>
    <row r="3777" spans="1:20" customFormat="1" ht="144" hidden="1" x14ac:dyDescent="0.3">
      <c r="A3777">
        <v>21</v>
      </c>
      <c r="B3777" t="s">
        <v>8959</v>
      </c>
      <c r="C3777" t="s">
        <v>8959</v>
      </c>
      <c r="D3777" t="str">
        <f t="shared" si="259"/>
        <v>21:21</v>
      </c>
      <c r="E3777" s="1">
        <v>43026</v>
      </c>
      <c r="G3777" t="s">
        <v>29</v>
      </c>
      <c r="H3777" t="s">
        <v>30</v>
      </c>
      <c r="I3777">
        <v>1</v>
      </c>
      <c r="J3777">
        <v>1</v>
      </c>
      <c r="K3777" s="2" t="s">
        <v>8960</v>
      </c>
      <c r="L3777" t="s">
        <v>8961</v>
      </c>
      <c r="M3777">
        <v>251.6</v>
      </c>
      <c r="O3777" t="s">
        <v>31</v>
      </c>
      <c r="P3777" t="s">
        <v>173</v>
      </c>
      <c r="Q3777" t="s">
        <v>8941</v>
      </c>
      <c r="R3777">
        <v>2017</v>
      </c>
      <c r="T3777" t="s">
        <v>32</v>
      </c>
    </row>
    <row r="3778" spans="1:20" customFormat="1" ht="144" hidden="1" x14ac:dyDescent="0.3">
      <c r="A3778">
        <v>21</v>
      </c>
      <c r="B3778" t="s">
        <v>8962</v>
      </c>
      <c r="C3778" t="s">
        <v>8962</v>
      </c>
      <c r="D3778" t="str">
        <f t="shared" si="259"/>
        <v>21:21</v>
      </c>
      <c r="E3778" s="1">
        <v>43118</v>
      </c>
      <c r="G3778" t="s">
        <v>29</v>
      </c>
      <c r="H3778" t="s">
        <v>30</v>
      </c>
      <c r="I3778">
        <v>1</v>
      </c>
      <c r="J3778">
        <v>9</v>
      </c>
      <c r="K3778" s="2" t="s">
        <v>8963</v>
      </c>
      <c r="L3778" t="s">
        <v>8964</v>
      </c>
      <c r="M3778">
        <v>263.3</v>
      </c>
      <c r="O3778" t="s">
        <v>31</v>
      </c>
      <c r="Q3778" t="s">
        <v>8965</v>
      </c>
      <c r="S3778">
        <v>2017</v>
      </c>
      <c r="T3778" t="s">
        <v>32</v>
      </c>
    </row>
    <row r="3779" spans="1:20" customFormat="1" ht="144" hidden="1" x14ac:dyDescent="0.3">
      <c r="A3779">
        <v>21</v>
      </c>
      <c r="B3779" t="s">
        <v>8966</v>
      </c>
      <c r="C3779" t="s">
        <v>8966</v>
      </c>
      <c r="D3779" t="str">
        <f t="shared" si="259"/>
        <v>21:21</v>
      </c>
      <c r="E3779" s="1">
        <v>43118</v>
      </c>
      <c r="G3779" t="s">
        <v>29</v>
      </c>
      <c r="H3779" t="s">
        <v>30</v>
      </c>
      <c r="I3779">
        <v>1</v>
      </c>
      <c r="J3779">
        <v>1</v>
      </c>
      <c r="K3779" s="2" t="s">
        <v>8967</v>
      </c>
      <c r="L3779" t="s">
        <v>8964</v>
      </c>
      <c r="M3779">
        <v>261.89999999999998</v>
      </c>
      <c r="O3779" t="s">
        <v>31</v>
      </c>
      <c r="Q3779" t="s">
        <v>8965</v>
      </c>
      <c r="S3779">
        <v>2017</v>
      </c>
      <c r="T3779" t="s">
        <v>32</v>
      </c>
    </row>
    <row r="3780" spans="1:20" customFormat="1" hidden="1" x14ac:dyDescent="0.3">
      <c r="A3780">
        <v>21</v>
      </c>
      <c r="B3780" t="s">
        <v>8968</v>
      </c>
      <c r="C3780" t="s">
        <v>8968</v>
      </c>
      <c r="D3780" t="str">
        <f t="shared" si="259"/>
        <v>21:21</v>
      </c>
      <c r="E3780" s="1">
        <v>43118</v>
      </c>
      <c r="G3780" t="s">
        <v>29</v>
      </c>
      <c r="H3780" t="s">
        <v>30</v>
      </c>
      <c r="I3780">
        <v>1</v>
      </c>
      <c r="J3780" t="s">
        <v>8969</v>
      </c>
      <c r="K3780" t="s">
        <v>8970</v>
      </c>
      <c r="L3780" t="s">
        <v>8964</v>
      </c>
      <c r="M3780">
        <v>11.2</v>
      </c>
      <c r="O3780" t="s">
        <v>31</v>
      </c>
      <c r="Q3780" t="s">
        <v>8965</v>
      </c>
      <c r="S3780">
        <v>2017</v>
      </c>
      <c r="T3780" t="s">
        <v>32</v>
      </c>
    </row>
    <row r="3781" spans="1:20" customFormat="1" hidden="1" x14ac:dyDescent="0.3">
      <c r="A3781">
        <v>21</v>
      </c>
      <c r="B3781" t="s">
        <v>8971</v>
      </c>
      <c r="C3781" t="s">
        <v>8971</v>
      </c>
      <c r="D3781" t="str">
        <f t="shared" si="259"/>
        <v>21:21</v>
      </c>
      <c r="E3781" s="1">
        <v>43118</v>
      </c>
      <c r="G3781" t="s">
        <v>29</v>
      </c>
      <c r="H3781" t="s">
        <v>30</v>
      </c>
      <c r="I3781">
        <v>1</v>
      </c>
      <c r="J3781" t="s">
        <v>8969</v>
      </c>
      <c r="K3781" t="s">
        <v>77</v>
      </c>
      <c r="L3781" t="s">
        <v>8964</v>
      </c>
      <c r="M3781">
        <v>11.5</v>
      </c>
      <c r="O3781" t="s">
        <v>31</v>
      </c>
      <c r="Q3781" t="s">
        <v>8965</v>
      </c>
      <c r="S3781">
        <v>2017</v>
      </c>
      <c r="T3781" t="s">
        <v>32</v>
      </c>
    </row>
    <row r="3782" spans="1:20" customFormat="1" ht="28.8" hidden="1" x14ac:dyDescent="0.3">
      <c r="A3782">
        <v>21</v>
      </c>
      <c r="B3782" t="s">
        <v>8972</v>
      </c>
      <c r="C3782" t="s">
        <v>8972</v>
      </c>
      <c r="D3782" t="str">
        <f t="shared" ref="D3782:D3783" si="260">LEFT(C3782,5)</f>
        <v>21:21</v>
      </c>
      <c r="E3782" s="1">
        <v>42052</v>
      </c>
      <c r="G3782" t="s">
        <v>29</v>
      </c>
      <c r="H3782" t="s">
        <v>30</v>
      </c>
      <c r="I3782">
        <v>1</v>
      </c>
      <c r="J3782">
        <v>1</v>
      </c>
      <c r="K3782" s="2" t="s">
        <v>70</v>
      </c>
      <c r="L3782" t="s">
        <v>8973</v>
      </c>
      <c r="M3782">
        <v>26.5</v>
      </c>
      <c r="O3782" t="s">
        <v>31</v>
      </c>
      <c r="P3782" t="s">
        <v>270</v>
      </c>
      <c r="Q3782" t="s">
        <v>8974</v>
      </c>
      <c r="S3782">
        <v>2014</v>
      </c>
      <c r="T3782" t="s">
        <v>32</v>
      </c>
    </row>
    <row r="3783" spans="1:20" customFormat="1" ht="43.2" hidden="1" x14ac:dyDescent="0.3">
      <c r="A3783">
        <v>21</v>
      </c>
      <c r="B3783" t="s">
        <v>8975</v>
      </c>
      <c r="C3783" t="s">
        <v>8975</v>
      </c>
      <c r="D3783" t="str">
        <f t="shared" si="260"/>
        <v>21:21</v>
      </c>
      <c r="E3783" s="1">
        <v>42052</v>
      </c>
      <c r="G3783" t="s">
        <v>29</v>
      </c>
      <c r="H3783" t="s">
        <v>30</v>
      </c>
      <c r="I3783">
        <v>1</v>
      </c>
      <c r="J3783">
        <v>1</v>
      </c>
      <c r="K3783" s="2" t="s">
        <v>744</v>
      </c>
      <c r="L3783" t="s">
        <v>8976</v>
      </c>
      <c r="M3783">
        <v>32</v>
      </c>
      <c r="O3783" t="s">
        <v>31</v>
      </c>
      <c r="P3783" t="s">
        <v>270</v>
      </c>
      <c r="Q3783" t="s">
        <v>8974</v>
      </c>
      <c r="S3783">
        <v>2014</v>
      </c>
      <c r="T3783" t="s">
        <v>32</v>
      </c>
    </row>
    <row r="3784" spans="1:20" customFormat="1" ht="259.2" hidden="1" x14ac:dyDescent="0.3">
      <c r="A3784">
        <v>21</v>
      </c>
      <c r="B3784" t="s">
        <v>8977</v>
      </c>
      <c r="C3784" t="s">
        <v>8977</v>
      </c>
      <c r="D3784" t="str">
        <f t="shared" ref="D3784:D3823" si="261">LEFT(C3784,5)</f>
        <v>21:21</v>
      </c>
      <c r="E3784" s="1">
        <v>43290</v>
      </c>
      <c r="G3784" t="s">
        <v>29</v>
      </c>
      <c r="H3784" t="s">
        <v>30</v>
      </c>
      <c r="I3784">
        <v>1</v>
      </c>
      <c r="J3784">
        <v>1</v>
      </c>
      <c r="K3784" s="2" t="s">
        <v>8978</v>
      </c>
      <c r="L3784" t="s">
        <v>8979</v>
      </c>
      <c r="M3784">
        <v>827.3</v>
      </c>
      <c r="O3784" t="s">
        <v>31</v>
      </c>
      <c r="Q3784" t="s">
        <v>8980</v>
      </c>
      <c r="S3784">
        <v>2018</v>
      </c>
      <c r="T3784" t="s">
        <v>32</v>
      </c>
    </row>
    <row r="3785" spans="1:20" customFormat="1" ht="259.2" hidden="1" x14ac:dyDescent="0.3">
      <c r="A3785">
        <v>21</v>
      </c>
      <c r="B3785" t="s">
        <v>8981</v>
      </c>
      <c r="C3785" t="s">
        <v>8981</v>
      </c>
      <c r="D3785" t="str">
        <f t="shared" si="261"/>
        <v>21:21</v>
      </c>
      <c r="E3785" s="1">
        <v>43290</v>
      </c>
      <c r="G3785" t="s">
        <v>29</v>
      </c>
      <c r="H3785" t="s">
        <v>30</v>
      </c>
      <c r="I3785">
        <v>1</v>
      </c>
      <c r="J3785">
        <v>1</v>
      </c>
      <c r="K3785" s="2" t="s">
        <v>8982</v>
      </c>
      <c r="L3785" t="s">
        <v>8979</v>
      </c>
      <c r="M3785">
        <v>827.3</v>
      </c>
      <c r="O3785" t="s">
        <v>31</v>
      </c>
      <c r="Q3785" t="s">
        <v>8980</v>
      </c>
      <c r="S3785">
        <v>2018</v>
      </c>
      <c r="T3785" t="s">
        <v>32</v>
      </c>
    </row>
    <row r="3786" spans="1:20" customFormat="1" ht="259.2" hidden="1" x14ac:dyDescent="0.3">
      <c r="A3786">
        <v>21</v>
      </c>
      <c r="B3786" t="s">
        <v>8983</v>
      </c>
      <c r="C3786" t="s">
        <v>8983</v>
      </c>
      <c r="D3786" t="str">
        <f t="shared" si="261"/>
        <v>21:21</v>
      </c>
      <c r="E3786" s="1">
        <v>43290</v>
      </c>
      <c r="G3786" t="s">
        <v>29</v>
      </c>
      <c r="H3786" t="s">
        <v>30</v>
      </c>
      <c r="I3786">
        <v>1</v>
      </c>
      <c r="J3786">
        <v>1</v>
      </c>
      <c r="K3786" s="2" t="s">
        <v>8984</v>
      </c>
      <c r="L3786" t="s">
        <v>8979</v>
      </c>
      <c r="M3786">
        <v>831.2</v>
      </c>
      <c r="O3786" t="s">
        <v>31</v>
      </c>
      <c r="Q3786" t="s">
        <v>8980</v>
      </c>
      <c r="S3786">
        <v>2018</v>
      </c>
      <c r="T3786" t="s">
        <v>32</v>
      </c>
    </row>
    <row r="3787" spans="1:20" customFormat="1" ht="259.2" hidden="1" x14ac:dyDescent="0.3">
      <c r="A3787">
        <v>21</v>
      </c>
      <c r="B3787" t="s">
        <v>8985</v>
      </c>
      <c r="C3787" t="s">
        <v>8985</v>
      </c>
      <c r="D3787" t="str">
        <f t="shared" si="261"/>
        <v>21:21</v>
      </c>
      <c r="E3787" s="1">
        <v>43290</v>
      </c>
      <c r="G3787" t="s">
        <v>29</v>
      </c>
      <c r="H3787" t="s">
        <v>30</v>
      </c>
      <c r="I3787">
        <v>1</v>
      </c>
      <c r="J3787" t="s">
        <v>8986</v>
      </c>
      <c r="K3787" s="2" t="s">
        <v>8987</v>
      </c>
      <c r="L3787" t="s">
        <v>8979</v>
      </c>
      <c r="M3787">
        <v>829.5</v>
      </c>
      <c r="O3787" t="s">
        <v>31</v>
      </c>
      <c r="Q3787" t="s">
        <v>8980</v>
      </c>
      <c r="S3787">
        <v>2018</v>
      </c>
      <c r="T3787" t="s">
        <v>32</v>
      </c>
    </row>
    <row r="3788" spans="1:20" customFormat="1" ht="259.2" hidden="1" x14ac:dyDescent="0.3">
      <c r="A3788">
        <v>21</v>
      </c>
      <c r="B3788" t="s">
        <v>8988</v>
      </c>
      <c r="C3788" t="s">
        <v>8988</v>
      </c>
      <c r="D3788" t="str">
        <f t="shared" si="261"/>
        <v>21:21</v>
      </c>
      <c r="E3788" s="1">
        <v>43290</v>
      </c>
      <c r="G3788" t="s">
        <v>29</v>
      </c>
      <c r="H3788" t="s">
        <v>30</v>
      </c>
      <c r="I3788">
        <v>1</v>
      </c>
      <c r="J3788" t="s">
        <v>8986</v>
      </c>
      <c r="K3788" s="2" t="s">
        <v>8989</v>
      </c>
      <c r="L3788" t="s">
        <v>8979</v>
      </c>
      <c r="M3788">
        <v>830.6</v>
      </c>
      <c r="O3788" t="s">
        <v>31</v>
      </c>
      <c r="Q3788" t="s">
        <v>8980</v>
      </c>
      <c r="S3788">
        <v>2018</v>
      </c>
      <c r="T3788" t="s">
        <v>32</v>
      </c>
    </row>
    <row r="3789" spans="1:20" customFormat="1" hidden="1" x14ac:dyDescent="0.3">
      <c r="A3789">
        <v>21</v>
      </c>
      <c r="B3789" t="s">
        <v>8990</v>
      </c>
      <c r="C3789" t="s">
        <v>8990</v>
      </c>
      <c r="D3789" t="str">
        <f t="shared" si="261"/>
        <v>21:21</v>
      </c>
      <c r="E3789" s="1">
        <v>43290</v>
      </c>
      <c r="G3789" t="s">
        <v>29</v>
      </c>
      <c r="H3789" t="s">
        <v>30</v>
      </c>
      <c r="I3789">
        <v>1</v>
      </c>
      <c r="J3789">
        <v>1</v>
      </c>
      <c r="K3789" t="s">
        <v>1347</v>
      </c>
      <c r="L3789" t="s">
        <v>8979</v>
      </c>
      <c r="M3789">
        <v>61.7</v>
      </c>
      <c r="O3789" t="s">
        <v>31</v>
      </c>
      <c r="Q3789" t="s">
        <v>8980</v>
      </c>
      <c r="S3789">
        <v>2018</v>
      </c>
      <c r="T3789" t="s">
        <v>32</v>
      </c>
    </row>
    <row r="3790" spans="1:20" customFormat="1" ht="409.6" hidden="1" x14ac:dyDescent="0.3">
      <c r="A3790">
        <v>21</v>
      </c>
      <c r="B3790" t="s">
        <v>8991</v>
      </c>
      <c r="C3790" t="s">
        <v>8991</v>
      </c>
      <c r="D3790" t="str">
        <f t="shared" si="261"/>
        <v>21:21</v>
      </c>
      <c r="E3790" s="1">
        <v>43378</v>
      </c>
      <c r="G3790" t="s">
        <v>29</v>
      </c>
      <c r="H3790" t="s">
        <v>30</v>
      </c>
      <c r="I3790">
        <v>1</v>
      </c>
      <c r="J3790">
        <v>1</v>
      </c>
      <c r="K3790" s="2" t="s">
        <v>8992</v>
      </c>
      <c r="M3790">
        <v>717.2</v>
      </c>
      <c r="O3790" t="s">
        <v>31</v>
      </c>
      <c r="P3790" t="s">
        <v>598</v>
      </c>
      <c r="Q3790" t="s">
        <v>8993</v>
      </c>
      <c r="R3790">
        <v>2018</v>
      </c>
      <c r="T3790" t="s">
        <v>32</v>
      </c>
    </row>
    <row r="3791" spans="1:20" customFormat="1" ht="409.6" hidden="1" x14ac:dyDescent="0.3">
      <c r="A3791">
        <v>21</v>
      </c>
      <c r="B3791" t="s">
        <v>8994</v>
      </c>
      <c r="C3791" t="s">
        <v>8994</v>
      </c>
      <c r="D3791" t="str">
        <f t="shared" si="261"/>
        <v>21:21</v>
      </c>
      <c r="E3791" s="1">
        <v>43378</v>
      </c>
      <c r="G3791" t="s">
        <v>29</v>
      </c>
      <c r="H3791" t="s">
        <v>30</v>
      </c>
      <c r="I3791">
        <v>1</v>
      </c>
      <c r="J3791">
        <v>1</v>
      </c>
      <c r="K3791" s="2" t="s">
        <v>8995</v>
      </c>
      <c r="M3791">
        <v>717.2</v>
      </c>
      <c r="O3791" t="s">
        <v>31</v>
      </c>
      <c r="P3791" t="s">
        <v>598</v>
      </c>
      <c r="Q3791" t="s">
        <v>8993</v>
      </c>
      <c r="R3791">
        <v>2018</v>
      </c>
      <c r="T3791" t="s">
        <v>32</v>
      </c>
    </row>
    <row r="3792" spans="1:20" customFormat="1" ht="409.6" hidden="1" x14ac:dyDescent="0.3">
      <c r="A3792">
        <v>21</v>
      </c>
      <c r="B3792" t="s">
        <v>8996</v>
      </c>
      <c r="C3792" t="s">
        <v>8996</v>
      </c>
      <c r="D3792" t="str">
        <f t="shared" si="261"/>
        <v>21:21</v>
      </c>
      <c r="E3792" s="1">
        <v>43378</v>
      </c>
      <c r="G3792" t="s">
        <v>29</v>
      </c>
      <c r="H3792" t="s">
        <v>30</v>
      </c>
      <c r="I3792">
        <v>1</v>
      </c>
      <c r="J3792">
        <v>1</v>
      </c>
      <c r="K3792" s="2" t="s">
        <v>8997</v>
      </c>
      <c r="M3792">
        <v>717.2</v>
      </c>
      <c r="O3792" t="s">
        <v>31</v>
      </c>
      <c r="P3792" t="s">
        <v>598</v>
      </c>
      <c r="Q3792" t="s">
        <v>8993</v>
      </c>
      <c r="R3792">
        <v>2018</v>
      </c>
      <c r="T3792" t="s">
        <v>32</v>
      </c>
    </row>
    <row r="3793" spans="1:20" customFormat="1" hidden="1" x14ac:dyDescent="0.3">
      <c r="A3793">
        <v>21</v>
      </c>
      <c r="B3793" t="s">
        <v>8998</v>
      </c>
      <c r="C3793" t="s">
        <v>8998</v>
      </c>
      <c r="D3793" t="str">
        <f t="shared" si="261"/>
        <v>21:21</v>
      </c>
      <c r="E3793" s="1">
        <v>43378</v>
      </c>
      <c r="G3793" t="s">
        <v>29</v>
      </c>
      <c r="H3793" t="s">
        <v>30</v>
      </c>
      <c r="I3793">
        <v>1</v>
      </c>
      <c r="J3793" t="s">
        <v>34</v>
      </c>
      <c r="K3793" t="s">
        <v>8999</v>
      </c>
      <c r="M3793">
        <v>36.4</v>
      </c>
      <c r="O3793" t="s">
        <v>31</v>
      </c>
      <c r="P3793" t="s">
        <v>598</v>
      </c>
      <c r="Q3793" t="s">
        <v>8993</v>
      </c>
      <c r="R3793">
        <v>2018</v>
      </c>
      <c r="T3793" t="s">
        <v>32</v>
      </c>
    </row>
    <row r="3794" spans="1:20" customFormat="1" hidden="1" x14ac:dyDescent="0.3">
      <c r="A3794">
        <v>21</v>
      </c>
      <c r="B3794" t="s">
        <v>9000</v>
      </c>
      <c r="C3794" t="s">
        <v>9000</v>
      </c>
      <c r="D3794" t="str">
        <f t="shared" si="261"/>
        <v>21:21</v>
      </c>
      <c r="E3794" s="1">
        <v>43378</v>
      </c>
      <c r="G3794" t="s">
        <v>29</v>
      </c>
      <c r="H3794" t="s">
        <v>30</v>
      </c>
      <c r="I3794">
        <v>1</v>
      </c>
      <c r="J3794" t="s">
        <v>34</v>
      </c>
      <c r="K3794" t="s">
        <v>78</v>
      </c>
      <c r="M3794">
        <v>17</v>
      </c>
      <c r="O3794" t="s">
        <v>31</v>
      </c>
      <c r="P3794" t="s">
        <v>598</v>
      </c>
      <c r="Q3794" t="s">
        <v>8993</v>
      </c>
      <c r="R3794">
        <v>2018</v>
      </c>
      <c r="T3794" t="s">
        <v>32</v>
      </c>
    </row>
    <row r="3795" spans="1:20" customFormat="1" hidden="1" x14ac:dyDescent="0.3">
      <c r="A3795">
        <v>21</v>
      </c>
      <c r="B3795" t="s">
        <v>9001</v>
      </c>
      <c r="C3795" t="s">
        <v>9001</v>
      </c>
      <c r="D3795" t="str">
        <f t="shared" si="261"/>
        <v>21:21</v>
      </c>
      <c r="E3795" s="1">
        <v>43378</v>
      </c>
      <c r="G3795" t="s">
        <v>29</v>
      </c>
      <c r="H3795" t="s">
        <v>30</v>
      </c>
      <c r="I3795">
        <v>1</v>
      </c>
      <c r="J3795" t="s">
        <v>34</v>
      </c>
      <c r="K3795" t="s">
        <v>79</v>
      </c>
      <c r="M3795">
        <v>17</v>
      </c>
      <c r="O3795" t="s">
        <v>31</v>
      </c>
      <c r="P3795" t="s">
        <v>598</v>
      </c>
      <c r="Q3795" t="s">
        <v>8993</v>
      </c>
      <c r="R3795">
        <v>2018</v>
      </c>
      <c r="T3795" t="s">
        <v>32</v>
      </c>
    </row>
    <row r="3796" spans="1:20" customFormat="1" hidden="1" x14ac:dyDescent="0.3">
      <c r="A3796">
        <v>21</v>
      </c>
      <c r="B3796" t="s">
        <v>9002</v>
      </c>
      <c r="C3796" t="s">
        <v>9002</v>
      </c>
      <c r="D3796" t="str">
        <f t="shared" si="261"/>
        <v>21:21</v>
      </c>
      <c r="E3796" s="1">
        <v>43378</v>
      </c>
      <c r="G3796" t="s">
        <v>29</v>
      </c>
      <c r="H3796" t="s">
        <v>30</v>
      </c>
      <c r="I3796">
        <v>1</v>
      </c>
      <c r="J3796" t="s">
        <v>34</v>
      </c>
      <c r="K3796" t="s">
        <v>9003</v>
      </c>
      <c r="M3796">
        <v>37.9</v>
      </c>
      <c r="O3796" t="s">
        <v>31</v>
      </c>
      <c r="P3796" t="s">
        <v>598</v>
      </c>
      <c r="Q3796" t="s">
        <v>8993</v>
      </c>
      <c r="R3796">
        <v>2018</v>
      </c>
      <c r="T3796" t="s">
        <v>32</v>
      </c>
    </row>
    <row r="3797" spans="1:20" customFormat="1" hidden="1" x14ac:dyDescent="0.3">
      <c r="A3797">
        <v>21</v>
      </c>
      <c r="B3797" t="s">
        <v>9004</v>
      </c>
      <c r="C3797" t="s">
        <v>9004</v>
      </c>
      <c r="D3797" t="str">
        <f t="shared" si="261"/>
        <v>21:21</v>
      </c>
      <c r="E3797" s="1">
        <v>43378</v>
      </c>
      <c r="G3797" t="s">
        <v>29</v>
      </c>
      <c r="H3797" t="s">
        <v>30</v>
      </c>
      <c r="I3797">
        <v>1</v>
      </c>
      <c r="J3797" t="s">
        <v>34</v>
      </c>
      <c r="K3797" t="s">
        <v>2660</v>
      </c>
      <c r="M3797">
        <v>38</v>
      </c>
      <c r="O3797" t="s">
        <v>31</v>
      </c>
      <c r="P3797" t="s">
        <v>598</v>
      </c>
      <c r="Q3797" t="s">
        <v>8993</v>
      </c>
      <c r="R3797">
        <v>2018</v>
      </c>
      <c r="T3797" t="s">
        <v>32</v>
      </c>
    </row>
    <row r="3798" spans="1:20" customFormat="1" hidden="1" x14ac:dyDescent="0.3">
      <c r="A3798">
        <v>21</v>
      </c>
      <c r="B3798" t="s">
        <v>9005</v>
      </c>
      <c r="C3798" t="s">
        <v>9005</v>
      </c>
      <c r="D3798" t="str">
        <f t="shared" si="261"/>
        <v>21:21</v>
      </c>
      <c r="E3798" s="1">
        <v>43378</v>
      </c>
      <c r="G3798" t="s">
        <v>29</v>
      </c>
      <c r="H3798" t="s">
        <v>30</v>
      </c>
      <c r="I3798">
        <v>1</v>
      </c>
      <c r="J3798">
        <v>1</v>
      </c>
      <c r="K3798" t="s">
        <v>2603</v>
      </c>
      <c r="M3798">
        <v>59.4</v>
      </c>
      <c r="O3798" t="s">
        <v>31</v>
      </c>
      <c r="P3798" t="s">
        <v>598</v>
      </c>
      <c r="Q3798" t="s">
        <v>8993</v>
      </c>
      <c r="R3798">
        <v>2018</v>
      </c>
      <c r="T3798" t="s">
        <v>32</v>
      </c>
    </row>
    <row r="3799" spans="1:20" customFormat="1" ht="259.2" hidden="1" x14ac:dyDescent="0.3">
      <c r="A3799">
        <v>21</v>
      </c>
      <c r="B3799" t="s">
        <v>9006</v>
      </c>
      <c r="C3799" t="s">
        <v>9006</v>
      </c>
      <c r="D3799" t="str">
        <f t="shared" si="261"/>
        <v>21:21</v>
      </c>
      <c r="E3799" s="1">
        <v>43404</v>
      </c>
      <c r="G3799" t="s">
        <v>29</v>
      </c>
      <c r="H3799" t="s">
        <v>30</v>
      </c>
      <c r="I3799">
        <v>1</v>
      </c>
      <c r="J3799">
        <v>1</v>
      </c>
      <c r="K3799" s="2" t="s">
        <v>9007</v>
      </c>
      <c r="M3799">
        <v>783.6</v>
      </c>
      <c r="O3799" t="s">
        <v>31</v>
      </c>
      <c r="P3799" t="s">
        <v>598</v>
      </c>
      <c r="Q3799" t="s">
        <v>8993</v>
      </c>
      <c r="R3799">
        <v>2018</v>
      </c>
      <c r="T3799" t="s">
        <v>32</v>
      </c>
    </row>
    <row r="3800" spans="1:20" customFormat="1" ht="259.2" hidden="1" x14ac:dyDescent="0.3">
      <c r="A3800">
        <v>21</v>
      </c>
      <c r="B3800" t="s">
        <v>9008</v>
      </c>
      <c r="C3800" t="s">
        <v>9008</v>
      </c>
      <c r="D3800" t="str">
        <f t="shared" si="261"/>
        <v>21:21</v>
      </c>
      <c r="E3800" s="1">
        <v>43404</v>
      </c>
      <c r="G3800" t="s">
        <v>29</v>
      </c>
      <c r="H3800" t="s">
        <v>30</v>
      </c>
      <c r="I3800">
        <v>1</v>
      </c>
      <c r="J3800">
        <v>1</v>
      </c>
      <c r="K3800" s="2" t="s">
        <v>9009</v>
      </c>
      <c r="M3800">
        <v>1313.5</v>
      </c>
      <c r="O3800" t="s">
        <v>31</v>
      </c>
      <c r="P3800" t="s">
        <v>598</v>
      </c>
      <c r="Q3800" t="s">
        <v>8993</v>
      </c>
      <c r="R3800">
        <v>2018</v>
      </c>
      <c r="T3800" t="s">
        <v>32</v>
      </c>
    </row>
    <row r="3801" spans="1:20" customFormat="1" hidden="1" x14ac:dyDescent="0.3">
      <c r="A3801">
        <v>21</v>
      </c>
      <c r="B3801" t="s">
        <v>9010</v>
      </c>
      <c r="C3801" t="s">
        <v>9010</v>
      </c>
      <c r="D3801" t="str">
        <f t="shared" si="261"/>
        <v>21:21</v>
      </c>
      <c r="E3801" s="1">
        <v>43404</v>
      </c>
      <c r="G3801" t="s">
        <v>29</v>
      </c>
      <c r="H3801" t="s">
        <v>30</v>
      </c>
      <c r="I3801">
        <v>1</v>
      </c>
      <c r="J3801" t="s">
        <v>34</v>
      </c>
      <c r="K3801" t="s">
        <v>74</v>
      </c>
      <c r="M3801">
        <v>21.1</v>
      </c>
      <c r="O3801" t="s">
        <v>31</v>
      </c>
      <c r="P3801" t="s">
        <v>598</v>
      </c>
      <c r="Q3801" t="s">
        <v>8993</v>
      </c>
      <c r="R3801">
        <v>2018</v>
      </c>
      <c r="T3801" t="s">
        <v>32</v>
      </c>
    </row>
    <row r="3802" spans="1:20" customFormat="1" hidden="1" x14ac:dyDescent="0.3">
      <c r="A3802">
        <v>21</v>
      </c>
      <c r="B3802" t="s">
        <v>9011</v>
      </c>
      <c r="C3802" t="s">
        <v>9011</v>
      </c>
      <c r="D3802" t="str">
        <f t="shared" si="261"/>
        <v>21:21</v>
      </c>
      <c r="E3802" s="1">
        <v>43404</v>
      </c>
      <c r="G3802" t="s">
        <v>29</v>
      </c>
      <c r="H3802" t="s">
        <v>30</v>
      </c>
      <c r="I3802">
        <v>1</v>
      </c>
      <c r="J3802" t="s">
        <v>34</v>
      </c>
      <c r="K3802" t="s">
        <v>75</v>
      </c>
      <c r="M3802">
        <v>16.8</v>
      </c>
      <c r="O3802" t="s">
        <v>31</v>
      </c>
      <c r="P3802" t="s">
        <v>598</v>
      </c>
      <c r="Q3802" t="s">
        <v>8993</v>
      </c>
      <c r="R3802">
        <v>2018</v>
      </c>
      <c r="T3802" t="s">
        <v>32</v>
      </c>
    </row>
    <row r="3803" spans="1:20" customFormat="1" ht="259.2" hidden="1" x14ac:dyDescent="0.3">
      <c r="A3803">
        <v>21</v>
      </c>
      <c r="B3803" t="s">
        <v>9013</v>
      </c>
      <c r="C3803" t="s">
        <v>9013</v>
      </c>
      <c r="D3803" t="str">
        <f t="shared" si="261"/>
        <v>21:21</v>
      </c>
      <c r="E3803" s="1">
        <v>43447</v>
      </c>
      <c r="G3803" t="s">
        <v>29</v>
      </c>
      <c r="H3803" t="s">
        <v>30</v>
      </c>
      <c r="I3803">
        <v>1</v>
      </c>
      <c r="J3803">
        <v>1</v>
      </c>
      <c r="K3803" s="2" t="s">
        <v>9014</v>
      </c>
      <c r="L3803" t="s">
        <v>9015</v>
      </c>
      <c r="M3803">
        <v>778.6</v>
      </c>
      <c r="O3803" t="s">
        <v>31</v>
      </c>
      <c r="P3803" t="s">
        <v>598</v>
      </c>
      <c r="Q3803" t="s">
        <v>9012</v>
      </c>
      <c r="S3803">
        <v>2018</v>
      </c>
      <c r="T3803" t="s">
        <v>32</v>
      </c>
    </row>
    <row r="3804" spans="1:20" customFormat="1" ht="259.2" hidden="1" x14ac:dyDescent="0.3">
      <c r="A3804">
        <v>21</v>
      </c>
      <c r="B3804" t="s">
        <v>9016</v>
      </c>
      <c r="C3804" t="s">
        <v>9016</v>
      </c>
      <c r="D3804" t="str">
        <f t="shared" si="261"/>
        <v>21:21</v>
      </c>
      <c r="E3804" s="1">
        <v>43447</v>
      </c>
      <c r="G3804" t="s">
        <v>29</v>
      </c>
      <c r="H3804" t="s">
        <v>30</v>
      </c>
      <c r="I3804">
        <v>1</v>
      </c>
      <c r="J3804">
        <v>1</v>
      </c>
      <c r="K3804" s="2" t="s">
        <v>9017</v>
      </c>
      <c r="L3804" t="s">
        <v>9015</v>
      </c>
      <c r="M3804">
        <v>778.8</v>
      </c>
      <c r="O3804" t="s">
        <v>31</v>
      </c>
      <c r="P3804" t="s">
        <v>598</v>
      </c>
      <c r="Q3804" t="s">
        <v>9012</v>
      </c>
      <c r="S3804">
        <v>2018</v>
      </c>
      <c r="T3804" t="s">
        <v>32</v>
      </c>
    </row>
    <row r="3805" spans="1:20" customFormat="1" ht="259.2" hidden="1" x14ac:dyDescent="0.3">
      <c r="A3805">
        <v>21</v>
      </c>
      <c r="B3805" t="s">
        <v>9018</v>
      </c>
      <c r="C3805" t="s">
        <v>9018</v>
      </c>
      <c r="D3805" t="str">
        <f t="shared" si="261"/>
        <v>21:21</v>
      </c>
      <c r="E3805" s="1">
        <v>43447</v>
      </c>
      <c r="G3805" t="s">
        <v>29</v>
      </c>
      <c r="H3805" t="s">
        <v>30</v>
      </c>
      <c r="I3805">
        <v>1</v>
      </c>
      <c r="J3805">
        <v>1</v>
      </c>
      <c r="K3805" s="2" t="s">
        <v>9019</v>
      </c>
      <c r="L3805" t="s">
        <v>9015</v>
      </c>
      <c r="M3805">
        <v>777.4</v>
      </c>
      <c r="O3805" t="s">
        <v>31</v>
      </c>
      <c r="P3805" t="s">
        <v>598</v>
      </c>
      <c r="Q3805" t="s">
        <v>9012</v>
      </c>
      <c r="S3805">
        <v>2018</v>
      </c>
      <c r="T3805" t="s">
        <v>32</v>
      </c>
    </row>
    <row r="3806" spans="1:20" customFormat="1" hidden="1" x14ac:dyDescent="0.3">
      <c r="A3806">
        <v>21</v>
      </c>
      <c r="B3806" t="s">
        <v>9020</v>
      </c>
      <c r="C3806" t="s">
        <v>9020</v>
      </c>
      <c r="D3806" t="str">
        <f t="shared" si="261"/>
        <v>21:21</v>
      </c>
      <c r="E3806" s="1">
        <v>43447</v>
      </c>
      <c r="G3806" t="s">
        <v>29</v>
      </c>
      <c r="H3806" t="s">
        <v>30</v>
      </c>
      <c r="I3806">
        <v>1</v>
      </c>
      <c r="J3806" t="s">
        <v>196</v>
      </c>
      <c r="K3806" t="s">
        <v>74</v>
      </c>
      <c r="L3806" t="s">
        <v>9015</v>
      </c>
      <c r="M3806">
        <v>7.8</v>
      </c>
      <c r="O3806" t="s">
        <v>31</v>
      </c>
      <c r="P3806" t="s">
        <v>598</v>
      </c>
      <c r="Q3806" t="s">
        <v>9012</v>
      </c>
      <c r="S3806">
        <v>2018</v>
      </c>
      <c r="T3806" t="s">
        <v>32</v>
      </c>
    </row>
    <row r="3807" spans="1:20" customFormat="1" hidden="1" x14ac:dyDescent="0.3">
      <c r="A3807">
        <v>21</v>
      </c>
      <c r="B3807" t="s">
        <v>9021</v>
      </c>
      <c r="C3807" t="s">
        <v>9021</v>
      </c>
      <c r="D3807" t="str">
        <f t="shared" si="261"/>
        <v>21:21</v>
      </c>
      <c r="E3807" s="1">
        <v>43447</v>
      </c>
      <c r="G3807" t="s">
        <v>29</v>
      </c>
      <c r="H3807" t="s">
        <v>30</v>
      </c>
      <c r="I3807">
        <v>1</v>
      </c>
      <c r="J3807" t="s">
        <v>196</v>
      </c>
      <c r="K3807" t="s">
        <v>9022</v>
      </c>
      <c r="L3807" t="s">
        <v>9015</v>
      </c>
      <c r="M3807">
        <v>37.4</v>
      </c>
      <c r="O3807" t="s">
        <v>31</v>
      </c>
      <c r="P3807" t="s">
        <v>598</v>
      </c>
      <c r="Q3807" t="s">
        <v>9012</v>
      </c>
      <c r="S3807">
        <v>2018</v>
      </c>
      <c r="T3807" t="s">
        <v>32</v>
      </c>
    </row>
    <row r="3808" spans="1:20" customFormat="1" hidden="1" x14ac:dyDescent="0.3">
      <c r="A3808">
        <v>21</v>
      </c>
      <c r="B3808" t="s">
        <v>9023</v>
      </c>
      <c r="C3808" t="s">
        <v>9023</v>
      </c>
      <c r="D3808" t="str">
        <f t="shared" si="261"/>
        <v>21:21</v>
      </c>
      <c r="E3808" s="1">
        <v>43447</v>
      </c>
      <c r="G3808" t="s">
        <v>29</v>
      </c>
      <c r="H3808" t="s">
        <v>30</v>
      </c>
      <c r="I3808">
        <v>1</v>
      </c>
      <c r="J3808" t="s">
        <v>196</v>
      </c>
      <c r="K3808" t="s">
        <v>78</v>
      </c>
      <c r="L3808" t="s">
        <v>9015</v>
      </c>
      <c r="M3808">
        <v>16.899999999999999</v>
      </c>
      <c r="O3808" t="s">
        <v>31</v>
      </c>
      <c r="P3808" t="s">
        <v>598</v>
      </c>
      <c r="Q3808" t="s">
        <v>9012</v>
      </c>
      <c r="S3808">
        <v>2018</v>
      </c>
      <c r="T3808" t="s">
        <v>32</v>
      </c>
    </row>
    <row r="3809" spans="1:20" customFormat="1" hidden="1" x14ac:dyDescent="0.3">
      <c r="A3809">
        <v>21</v>
      </c>
      <c r="B3809" t="s">
        <v>9024</v>
      </c>
      <c r="C3809" t="s">
        <v>9024</v>
      </c>
      <c r="D3809" t="str">
        <f t="shared" si="261"/>
        <v>21:21</v>
      </c>
      <c r="E3809" s="1">
        <v>43447</v>
      </c>
      <c r="G3809" t="s">
        <v>29</v>
      </c>
      <c r="H3809" t="s">
        <v>30</v>
      </c>
      <c r="I3809">
        <v>1</v>
      </c>
      <c r="J3809" t="s">
        <v>196</v>
      </c>
      <c r="K3809" t="s">
        <v>79</v>
      </c>
      <c r="L3809" t="s">
        <v>9015</v>
      </c>
      <c r="M3809">
        <v>16.899999999999999</v>
      </c>
      <c r="O3809" t="s">
        <v>31</v>
      </c>
      <c r="P3809" t="s">
        <v>598</v>
      </c>
      <c r="Q3809" t="s">
        <v>9012</v>
      </c>
      <c r="S3809">
        <v>2018</v>
      </c>
      <c r="T3809" t="s">
        <v>32</v>
      </c>
    </row>
    <row r="3810" spans="1:20" customFormat="1" ht="216" hidden="1" x14ac:dyDescent="0.3">
      <c r="A3810">
        <v>21</v>
      </c>
      <c r="B3810" t="s">
        <v>9025</v>
      </c>
      <c r="C3810" t="s">
        <v>9025</v>
      </c>
      <c r="D3810" t="str">
        <f t="shared" si="261"/>
        <v>21:21</v>
      </c>
      <c r="E3810" s="1">
        <v>43462</v>
      </c>
      <c r="G3810" t="s">
        <v>29</v>
      </c>
      <c r="H3810" t="s">
        <v>30</v>
      </c>
      <c r="I3810">
        <v>1</v>
      </c>
      <c r="J3810">
        <v>1</v>
      </c>
      <c r="K3810" s="2" t="s">
        <v>9026</v>
      </c>
      <c r="L3810" t="s">
        <v>9027</v>
      </c>
      <c r="M3810">
        <v>642.6</v>
      </c>
      <c r="O3810" t="s">
        <v>31</v>
      </c>
      <c r="P3810" t="s">
        <v>598</v>
      </c>
      <c r="Q3810" t="s">
        <v>9012</v>
      </c>
      <c r="S3810">
        <v>2018</v>
      </c>
      <c r="T3810" t="s">
        <v>32</v>
      </c>
    </row>
    <row r="3811" spans="1:20" customFormat="1" ht="216" hidden="1" x14ac:dyDescent="0.3">
      <c r="A3811">
        <v>21</v>
      </c>
      <c r="B3811" t="s">
        <v>9028</v>
      </c>
      <c r="C3811" t="s">
        <v>9028</v>
      </c>
      <c r="D3811" t="str">
        <f t="shared" si="261"/>
        <v>21:21</v>
      </c>
      <c r="E3811" s="1">
        <v>43462</v>
      </c>
      <c r="G3811" t="s">
        <v>29</v>
      </c>
      <c r="H3811" t="s">
        <v>30</v>
      </c>
      <c r="I3811">
        <v>1</v>
      </c>
      <c r="J3811">
        <v>1</v>
      </c>
      <c r="K3811" s="2" t="s">
        <v>9029</v>
      </c>
      <c r="L3811" t="s">
        <v>9027</v>
      </c>
      <c r="M3811">
        <v>642.20000000000005</v>
      </c>
      <c r="O3811" t="s">
        <v>31</v>
      </c>
      <c r="P3811" t="s">
        <v>598</v>
      </c>
      <c r="Q3811" t="s">
        <v>9012</v>
      </c>
      <c r="S3811">
        <v>2018</v>
      </c>
      <c r="T3811" t="s">
        <v>32</v>
      </c>
    </row>
    <row r="3812" spans="1:20" customFormat="1" ht="216" hidden="1" x14ac:dyDescent="0.3">
      <c r="A3812">
        <v>21</v>
      </c>
      <c r="B3812" t="s">
        <v>9030</v>
      </c>
      <c r="C3812" t="s">
        <v>9030</v>
      </c>
      <c r="D3812" t="str">
        <f t="shared" si="261"/>
        <v>21:21</v>
      </c>
      <c r="E3812" s="1">
        <v>43462</v>
      </c>
      <c r="G3812" t="s">
        <v>29</v>
      </c>
      <c r="H3812" t="s">
        <v>30</v>
      </c>
      <c r="I3812">
        <v>1</v>
      </c>
      <c r="J3812">
        <v>1</v>
      </c>
      <c r="K3812" s="2" t="s">
        <v>9031</v>
      </c>
      <c r="L3812" t="s">
        <v>9027</v>
      </c>
      <c r="M3812">
        <v>639.70000000000005</v>
      </c>
      <c r="O3812" t="s">
        <v>31</v>
      </c>
      <c r="P3812" t="s">
        <v>598</v>
      </c>
      <c r="Q3812" t="s">
        <v>9012</v>
      </c>
      <c r="S3812">
        <v>2018</v>
      </c>
      <c r="T3812" t="s">
        <v>32</v>
      </c>
    </row>
    <row r="3813" spans="1:20" customFormat="1" hidden="1" x14ac:dyDescent="0.3">
      <c r="A3813">
        <v>21</v>
      </c>
      <c r="B3813" t="s">
        <v>9032</v>
      </c>
      <c r="C3813" t="s">
        <v>9032</v>
      </c>
      <c r="D3813" t="str">
        <f t="shared" si="261"/>
        <v>21:21</v>
      </c>
      <c r="E3813" s="1">
        <v>43462</v>
      </c>
      <c r="G3813" t="s">
        <v>29</v>
      </c>
      <c r="H3813" t="s">
        <v>30</v>
      </c>
      <c r="I3813">
        <v>1</v>
      </c>
      <c r="J3813" t="s">
        <v>196</v>
      </c>
      <c r="K3813" t="s">
        <v>74</v>
      </c>
      <c r="L3813" t="s">
        <v>9027</v>
      </c>
      <c r="M3813">
        <v>16.5</v>
      </c>
      <c r="O3813" t="s">
        <v>31</v>
      </c>
      <c r="P3813" t="s">
        <v>598</v>
      </c>
      <c r="Q3813" t="s">
        <v>9012</v>
      </c>
      <c r="S3813">
        <v>2018</v>
      </c>
      <c r="T3813" t="s">
        <v>32</v>
      </c>
    </row>
    <row r="3814" spans="1:20" customFormat="1" hidden="1" x14ac:dyDescent="0.3">
      <c r="A3814">
        <v>21</v>
      </c>
      <c r="B3814" t="s">
        <v>9033</v>
      </c>
      <c r="C3814" t="s">
        <v>9033</v>
      </c>
      <c r="D3814" t="str">
        <f t="shared" si="261"/>
        <v>21:21</v>
      </c>
      <c r="E3814" s="1">
        <v>43462</v>
      </c>
      <c r="G3814" t="s">
        <v>29</v>
      </c>
      <c r="H3814" t="s">
        <v>30</v>
      </c>
      <c r="I3814">
        <v>1</v>
      </c>
      <c r="J3814" t="s">
        <v>196</v>
      </c>
      <c r="K3814" t="s">
        <v>75</v>
      </c>
      <c r="L3814" t="s">
        <v>9027</v>
      </c>
      <c r="M3814">
        <v>17</v>
      </c>
      <c r="O3814" t="s">
        <v>31</v>
      </c>
      <c r="P3814" t="s">
        <v>598</v>
      </c>
      <c r="Q3814" t="s">
        <v>9012</v>
      </c>
      <c r="S3814">
        <v>2018</v>
      </c>
      <c r="T3814" t="s">
        <v>32</v>
      </c>
    </row>
    <row r="3815" spans="1:20" customFormat="1" hidden="1" x14ac:dyDescent="0.3">
      <c r="A3815">
        <v>21</v>
      </c>
      <c r="B3815" t="s">
        <v>9034</v>
      </c>
      <c r="C3815" t="s">
        <v>9034</v>
      </c>
      <c r="D3815" t="str">
        <f t="shared" si="261"/>
        <v>21:21</v>
      </c>
      <c r="E3815" s="1">
        <v>43462</v>
      </c>
      <c r="G3815" t="s">
        <v>29</v>
      </c>
      <c r="H3815" t="s">
        <v>30</v>
      </c>
      <c r="I3815">
        <v>1</v>
      </c>
      <c r="J3815" t="s">
        <v>196</v>
      </c>
      <c r="K3815" t="s">
        <v>77</v>
      </c>
      <c r="L3815" t="s">
        <v>9027</v>
      </c>
      <c r="M3815">
        <v>17</v>
      </c>
      <c r="O3815" t="s">
        <v>31</v>
      </c>
      <c r="P3815" t="s">
        <v>598</v>
      </c>
      <c r="Q3815" t="s">
        <v>9012</v>
      </c>
      <c r="S3815">
        <v>2018</v>
      </c>
      <c r="T3815" t="s">
        <v>32</v>
      </c>
    </row>
    <row r="3816" spans="1:20" customFormat="1" hidden="1" x14ac:dyDescent="0.3">
      <c r="A3816">
        <v>21</v>
      </c>
      <c r="B3816" t="s">
        <v>9035</v>
      </c>
      <c r="C3816" t="s">
        <v>9035</v>
      </c>
      <c r="D3816" t="str">
        <f t="shared" si="261"/>
        <v>21:21</v>
      </c>
      <c r="E3816" s="1">
        <v>43700</v>
      </c>
      <c r="G3816" t="s">
        <v>29</v>
      </c>
      <c r="H3816" t="s">
        <v>30</v>
      </c>
      <c r="I3816">
        <v>1</v>
      </c>
      <c r="J3816" t="s">
        <v>34</v>
      </c>
      <c r="K3816" t="s">
        <v>6324</v>
      </c>
      <c r="L3816" t="s">
        <v>9036</v>
      </c>
      <c r="M3816">
        <v>101.4</v>
      </c>
      <c r="N3816" t="s">
        <v>9037</v>
      </c>
      <c r="O3816" t="s">
        <v>31</v>
      </c>
      <c r="Q3816" t="s">
        <v>9038</v>
      </c>
      <c r="R3816">
        <v>2019</v>
      </c>
      <c r="S3816">
        <v>2019</v>
      </c>
      <c r="T3816" t="s">
        <v>32</v>
      </c>
    </row>
    <row r="3817" spans="1:20" customFormat="1" hidden="1" x14ac:dyDescent="0.3">
      <c r="A3817">
        <v>21</v>
      </c>
      <c r="B3817" t="s">
        <v>9039</v>
      </c>
      <c r="C3817" t="s">
        <v>9039</v>
      </c>
      <c r="D3817" t="str">
        <f t="shared" si="261"/>
        <v>21:21</v>
      </c>
      <c r="E3817" s="1">
        <v>43700</v>
      </c>
      <c r="G3817" t="s">
        <v>29</v>
      </c>
      <c r="H3817" t="s">
        <v>30</v>
      </c>
      <c r="I3817">
        <v>1</v>
      </c>
      <c r="J3817" t="s">
        <v>34</v>
      </c>
      <c r="K3817" t="s">
        <v>9040</v>
      </c>
      <c r="L3817" t="s">
        <v>9041</v>
      </c>
      <c r="M3817">
        <v>13.1</v>
      </c>
      <c r="N3817" t="s">
        <v>9042</v>
      </c>
      <c r="O3817" t="s">
        <v>31</v>
      </c>
      <c r="Q3817" t="s">
        <v>9038</v>
      </c>
      <c r="R3817">
        <v>2019</v>
      </c>
      <c r="S3817">
        <v>2019</v>
      </c>
      <c r="T3817" t="s">
        <v>32</v>
      </c>
    </row>
    <row r="3818" spans="1:20" customFormat="1" hidden="1" x14ac:dyDescent="0.3">
      <c r="A3818">
        <v>21</v>
      </c>
      <c r="B3818" t="s">
        <v>9043</v>
      </c>
      <c r="C3818" t="s">
        <v>9043</v>
      </c>
      <c r="D3818" t="str">
        <f t="shared" si="261"/>
        <v>21:21</v>
      </c>
      <c r="E3818" s="1">
        <v>43700</v>
      </c>
      <c r="G3818" t="s">
        <v>29</v>
      </c>
      <c r="H3818" t="s">
        <v>30</v>
      </c>
      <c r="I3818">
        <v>1</v>
      </c>
      <c r="J3818" t="s">
        <v>34</v>
      </c>
      <c r="K3818" t="s">
        <v>9044</v>
      </c>
      <c r="L3818" t="s">
        <v>9045</v>
      </c>
      <c r="M3818">
        <v>11.3</v>
      </c>
      <c r="N3818" t="s">
        <v>9042</v>
      </c>
      <c r="O3818" t="s">
        <v>31</v>
      </c>
      <c r="Q3818" t="s">
        <v>9038</v>
      </c>
      <c r="R3818">
        <v>2019</v>
      </c>
      <c r="S3818">
        <v>2019</v>
      </c>
      <c r="T3818" t="s">
        <v>32</v>
      </c>
    </row>
    <row r="3819" spans="1:20" customFormat="1" ht="409.6" hidden="1" x14ac:dyDescent="0.3">
      <c r="A3819">
        <v>21</v>
      </c>
      <c r="B3819" t="s">
        <v>9046</v>
      </c>
      <c r="C3819" t="s">
        <v>9046</v>
      </c>
      <c r="D3819" t="str">
        <f t="shared" si="261"/>
        <v>21:21</v>
      </c>
      <c r="E3819" s="1">
        <v>43700</v>
      </c>
      <c r="G3819" t="s">
        <v>29</v>
      </c>
      <c r="H3819" t="s">
        <v>30</v>
      </c>
      <c r="I3819">
        <v>1</v>
      </c>
      <c r="J3819">
        <v>1</v>
      </c>
      <c r="K3819" s="2" t="s">
        <v>9047</v>
      </c>
      <c r="L3819" t="s">
        <v>9048</v>
      </c>
      <c r="M3819">
        <v>1141.0999999999999</v>
      </c>
      <c r="N3819" t="s">
        <v>9049</v>
      </c>
      <c r="O3819" t="s">
        <v>31</v>
      </c>
      <c r="Q3819" t="s">
        <v>9038</v>
      </c>
      <c r="R3819">
        <v>2019</v>
      </c>
      <c r="S3819">
        <v>2019</v>
      </c>
      <c r="T3819" t="s">
        <v>32</v>
      </c>
    </row>
    <row r="3820" spans="1:20" customFormat="1" ht="409.6" hidden="1" x14ac:dyDescent="0.3">
      <c r="A3820">
        <v>21</v>
      </c>
      <c r="B3820" t="s">
        <v>9050</v>
      </c>
      <c r="C3820" t="s">
        <v>9050</v>
      </c>
      <c r="D3820" t="str">
        <f t="shared" si="261"/>
        <v>21:21</v>
      </c>
      <c r="E3820" s="1">
        <v>43700</v>
      </c>
      <c r="G3820" t="s">
        <v>29</v>
      </c>
      <c r="H3820" t="s">
        <v>30</v>
      </c>
      <c r="I3820">
        <v>1</v>
      </c>
      <c r="J3820">
        <v>1</v>
      </c>
      <c r="K3820" s="2" t="s">
        <v>9051</v>
      </c>
      <c r="L3820" t="s">
        <v>9052</v>
      </c>
      <c r="M3820">
        <v>1141.9000000000001</v>
      </c>
      <c r="N3820" t="s">
        <v>9049</v>
      </c>
      <c r="O3820" t="s">
        <v>31</v>
      </c>
      <c r="Q3820" t="s">
        <v>9038</v>
      </c>
      <c r="R3820">
        <v>2019</v>
      </c>
      <c r="S3820">
        <v>2019</v>
      </c>
      <c r="T3820" t="s">
        <v>32</v>
      </c>
    </row>
    <row r="3821" spans="1:20" customFormat="1" ht="409.6" hidden="1" x14ac:dyDescent="0.3">
      <c r="A3821">
        <v>21</v>
      </c>
      <c r="B3821" t="s">
        <v>9053</v>
      </c>
      <c r="C3821" t="s">
        <v>9053</v>
      </c>
      <c r="D3821" t="str">
        <f t="shared" si="261"/>
        <v>21:21</v>
      </c>
      <c r="E3821" s="1">
        <v>43700</v>
      </c>
      <c r="G3821" t="s">
        <v>29</v>
      </c>
      <c r="H3821" t="s">
        <v>30</v>
      </c>
      <c r="I3821">
        <v>1</v>
      </c>
      <c r="J3821">
        <v>1</v>
      </c>
      <c r="K3821" s="2" t="s">
        <v>9054</v>
      </c>
      <c r="L3821" t="s">
        <v>9055</v>
      </c>
      <c r="M3821">
        <v>1190.5999999999999</v>
      </c>
      <c r="N3821" t="s">
        <v>9056</v>
      </c>
      <c r="O3821" t="s">
        <v>31</v>
      </c>
      <c r="Q3821" t="s">
        <v>9038</v>
      </c>
      <c r="R3821">
        <v>2019</v>
      </c>
      <c r="S3821">
        <v>2019</v>
      </c>
      <c r="T3821" t="s">
        <v>32</v>
      </c>
    </row>
    <row r="3822" spans="1:20" customFormat="1" hidden="1" x14ac:dyDescent="0.3">
      <c r="A3822">
        <v>21</v>
      </c>
      <c r="B3822" t="s">
        <v>9057</v>
      </c>
      <c r="C3822" t="s">
        <v>9057</v>
      </c>
      <c r="D3822" t="str">
        <f t="shared" si="261"/>
        <v>21:21</v>
      </c>
      <c r="E3822" s="1">
        <v>43700</v>
      </c>
      <c r="G3822" t="s">
        <v>29</v>
      </c>
      <c r="H3822" t="s">
        <v>30</v>
      </c>
      <c r="I3822">
        <v>1</v>
      </c>
      <c r="J3822">
        <v>1</v>
      </c>
      <c r="K3822" t="s">
        <v>9058</v>
      </c>
      <c r="L3822" t="s">
        <v>9059</v>
      </c>
      <c r="M3822">
        <v>67.8</v>
      </c>
      <c r="N3822" t="s">
        <v>9060</v>
      </c>
      <c r="O3822" t="s">
        <v>31</v>
      </c>
      <c r="Q3822" t="s">
        <v>9038</v>
      </c>
      <c r="R3822">
        <v>2019</v>
      </c>
      <c r="S3822">
        <v>2019</v>
      </c>
      <c r="T3822" t="s">
        <v>32</v>
      </c>
    </row>
    <row r="3823" spans="1:20" customFormat="1" hidden="1" x14ac:dyDescent="0.3">
      <c r="A3823">
        <v>21</v>
      </c>
      <c r="B3823" t="s">
        <v>9061</v>
      </c>
      <c r="C3823" t="s">
        <v>9061</v>
      </c>
      <c r="D3823" t="str">
        <f t="shared" si="261"/>
        <v>21:21</v>
      </c>
      <c r="E3823" s="1">
        <v>43700</v>
      </c>
      <c r="G3823" t="s">
        <v>29</v>
      </c>
      <c r="H3823" t="s">
        <v>30</v>
      </c>
      <c r="I3823">
        <v>1</v>
      </c>
      <c r="J3823" t="s">
        <v>34</v>
      </c>
      <c r="K3823" t="s">
        <v>9062</v>
      </c>
      <c r="L3823" t="s">
        <v>9063</v>
      </c>
      <c r="M3823">
        <v>64.7</v>
      </c>
      <c r="N3823" t="s">
        <v>9064</v>
      </c>
      <c r="O3823" t="s">
        <v>31</v>
      </c>
      <c r="Q3823" t="s">
        <v>9038</v>
      </c>
      <c r="R3823">
        <v>2019</v>
      </c>
      <c r="S3823">
        <v>2019</v>
      </c>
      <c r="T3823" t="s">
        <v>32</v>
      </c>
    </row>
    <row r="3824" spans="1:20" customFormat="1" hidden="1" x14ac:dyDescent="0.3">
      <c r="A3824">
        <v>21</v>
      </c>
      <c r="B3824" t="s">
        <v>9066</v>
      </c>
      <c r="C3824" t="s">
        <v>9066</v>
      </c>
      <c r="D3824" t="str">
        <f t="shared" ref="D3824:D3867" si="262">LEFT(C3824,5)</f>
        <v>21:21</v>
      </c>
      <c r="E3824" s="1">
        <v>43810</v>
      </c>
      <c r="G3824" t="s">
        <v>29</v>
      </c>
      <c r="H3824" t="s">
        <v>30</v>
      </c>
      <c r="I3824">
        <v>1</v>
      </c>
      <c r="J3824" t="s">
        <v>95</v>
      </c>
      <c r="K3824" t="s">
        <v>2935</v>
      </c>
      <c r="L3824" t="s">
        <v>9067</v>
      </c>
      <c r="M3824">
        <v>101.7</v>
      </c>
      <c r="N3824" t="s">
        <v>9068</v>
      </c>
      <c r="O3824" t="s">
        <v>31</v>
      </c>
      <c r="Q3824" t="s">
        <v>9065</v>
      </c>
      <c r="R3824">
        <v>2019</v>
      </c>
      <c r="S3824">
        <v>2019</v>
      </c>
      <c r="T3824" t="s">
        <v>32</v>
      </c>
    </row>
    <row r="3825" spans="1:20" customFormat="1" hidden="1" x14ac:dyDescent="0.3">
      <c r="A3825">
        <v>21</v>
      </c>
      <c r="B3825" t="s">
        <v>9069</v>
      </c>
      <c r="C3825" t="s">
        <v>9069</v>
      </c>
      <c r="D3825" t="str">
        <f t="shared" si="262"/>
        <v>21:21</v>
      </c>
      <c r="E3825" s="1">
        <v>43810</v>
      </c>
      <c r="G3825" t="s">
        <v>29</v>
      </c>
      <c r="H3825" t="s">
        <v>30</v>
      </c>
      <c r="I3825">
        <v>1</v>
      </c>
      <c r="J3825" t="s">
        <v>95</v>
      </c>
      <c r="K3825" t="s">
        <v>9070</v>
      </c>
      <c r="L3825" t="s">
        <v>9071</v>
      </c>
      <c r="M3825">
        <v>12.4</v>
      </c>
      <c r="N3825" t="s">
        <v>9042</v>
      </c>
      <c r="O3825" t="s">
        <v>31</v>
      </c>
      <c r="Q3825" t="s">
        <v>9065</v>
      </c>
      <c r="R3825">
        <v>2019</v>
      </c>
      <c r="S3825">
        <v>2019</v>
      </c>
      <c r="T3825" t="s">
        <v>32</v>
      </c>
    </row>
    <row r="3826" spans="1:20" customFormat="1" hidden="1" x14ac:dyDescent="0.3">
      <c r="A3826">
        <v>21</v>
      </c>
      <c r="B3826" t="s">
        <v>9072</v>
      </c>
      <c r="C3826" t="s">
        <v>9072</v>
      </c>
      <c r="D3826" t="str">
        <f t="shared" si="262"/>
        <v>21:21</v>
      </c>
      <c r="E3826" s="1">
        <v>43810</v>
      </c>
      <c r="G3826" t="s">
        <v>29</v>
      </c>
      <c r="H3826" t="s">
        <v>30</v>
      </c>
      <c r="I3826">
        <v>1</v>
      </c>
      <c r="J3826" t="s">
        <v>95</v>
      </c>
      <c r="K3826" t="s">
        <v>4625</v>
      </c>
      <c r="L3826" t="s">
        <v>9073</v>
      </c>
      <c r="M3826">
        <v>11.8</v>
      </c>
      <c r="N3826" t="s">
        <v>9042</v>
      </c>
      <c r="O3826" t="s">
        <v>31</v>
      </c>
      <c r="Q3826" t="s">
        <v>9065</v>
      </c>
      <c r="R3826">
        <v>2019</v>
      </c>
      <c r="S3826">
        <v>2019</v>
      </c>
      <c r="T3826" t="s">
        <v>32</v>
      </c>
    </row>
    <row r="3827" spans="1:20" customFormat="1" ht="259.2" hidden="1" x14ac:dyDescent="0.3">
      <c r="A3827">
        <v>21</v>
      </c>
      <c r="B3827" t="s">
        <v>9074</v>
      </c>
      <c r="C3827" t="s">
        <v>9074</v>
      </c>
      <c r="D3827" t="str">
        <f t="shared" si="262"/>
        <v>21:21</v>
      </c>
      <c r="E3827" s="1">
        <v>43810</v>
      </c>
      <c r="G3827" t="s">
        <v>29</v>
      </c>
      <c r="H3827" t="s">
        <v>30</v>
      </c>
      <c r="I3827">
        <v>1</v>
      </c>
      <c r="J3827">
        <v>1</v>
      </c>
      <c r="K3827" s="2" t="s">
        <v>9075</v>
      </c>
      <c r="L3827" t="s">
        <v>9076</v>
      </c>
      <c r="M3827">
        <v>1145.4000000000001</v>
      </c>
      <c r="N3827" t="s">
        <v>9077</v>
      </c>
      <c r="O3827" t="s">
        <v>31</v>
      </c>
      <c r="Q3827" t="s">
        <v>9065</v>
      </c>
      <c r="R3827">
        <v>2019</v>
      </c>
      <c r="S3827">
        <v>2019</v>
      </c>
      <c r="T3827" t="s">
        <v>32</v>
      </c>
    </row>
    <row r="3828" spans="1:20" customFormat="1" ht="259.2" hidden="1" x14ac:dyDescent="0.3">
      <c r="A3828">
        <v>21</v>
      </c>
      <c r="B3828" t="s">
        <v>9078</v>
      </c>
      <c r="C3828" t="s">
        <v>9078</v>
      </c>
      <c r="D3828" t="str">
        <f t="shared" si="262"/>
        <v>21:21</v>
      </c>
      <c r="E3828" s="1">
        <v>43810</v>
      </c>
      <c r="G3828" t="s">
        <v>29</v>
      </c>
      <c r="H3828" t="s">
        <v>30</v>
      </c>
      <c r="I3828">
        <v>1</v>
      </c>
      <c r="J3828">
        <v>1</v>
      </c>
      <c r="K3828" s="2" t="s">
        <v>9079</v>
      </c>
      <c r="L3828" t="s">
        <v>9080</v>
      </c>
      <c r="M3828">
        <v>1145.2</v>
      </c>
      <c r="N3828" t="s">
        <v>9077</v>
      </c>
      <c r="O3828" t="s">
        <v>31</v>
      </c>
      <c r="Q3828" t="s">
        <v>9065</v>
      </c>
      <c r="R3828">
        <v>2019</v>
      </c>
      <c r="S3828">
        <v>2019</v>
      </c>
      <c r="T3828" t="s">
        <v>32</v>
      </c>
    </row>
    <row r="3829" spans="1:20" customFormat="1" ht="259.2" hidden="1" x14ac:dyDescent="0.3">
      <c r="A3829">
        <v>21</v>
      </c>
      <c r="B3829" t="s">
        <v>9081</v>
      </c>
      <c r="C3829" t="s">
        <v>9081</v>
      </c>
      <c r="D3829" t="str">
        <f t="shared" si="262"/>
        <v>21:21</v>
      </c>
      <c r="E3829" s="1">
        <v>43810</v>
      </c>
      <c r="G3829" t="s">
        <v>29</v>
      </c>
      <c r="H3829" t="s">
        <v>30</v>
      </c>
      <c r="I3829">
        <v>1</v>
      </c>
      <c r="J3829">
        <v>1</v>
      </c>
      <c r="K3829" s="2" t="s">
        <v>9082</v>
      </c>
      <c r="L3829" t="s">
        <v>9083</v>
      </c>
      <c r="M3829">
        <v>1195.4000000000001</v>
      </c>
      <c r="N3829" t="s">
        <v>9084</v>
      </c>
      <c r="O3829" t="s">
        <v>31</v>
      </c>
      <c r="Q3829" t="s">
        <v>9065</v>
      </c>
      <c r="R3829">
        <v>2019</v>
      </c>
      <c r="S3829">
        <v>2019</v>
      </c>
      <c r="T3829" t="s">
        <v>32</v>
      </c>
    </row>
    <row r="3830" spans="1:20" customFormat="1" hidden="1" x14ac:dyDescent="0.3">
      <c r="A3830">
        <v>21</v>
      </c>
      <c r="B3830" t="s">
        <v>9085</v>
      </c>
      <c r="C3830" t="s">
        <v>9085</v>
      </c>
      <c r="D3830" t="str">
        <f t="shared" si="262"/>
        <v>21:21</v>
      </c>
      <c r="E3830" s="1">
        <v>43810</v>
      </c>
      <c r="G3830" t="s">
        <v>29</v>
      </c>
      <c r="H3830" t="s">
        <v>30</v>
      </c>
      <c r="I3830">
        <v>1</v>
      </c>
      <c r="J3830">
        <v>1</v>
      </c>
      <c r="K3830" t="s">
        <v>1343</v>
      </c>
      <c r="L3830" t="s">
        <v>9086</v>
      </c>
      <c r="M3830">
        <v>69.3</v>
      </c>
      <c r="N3830" t="s">
        <v>9060</v>
      </c>
      <c r="O3830" t="s">
        <v>31</v>
      </c>
      <c r="Q3830" t="s">
        <v>9065</v>
      </c>
      <c r="R3830">
        <v>2019</v>
      </c>
      <c r="S3830">
        <v>2019</v>
      </c>
      <c r="T3830" t="s">
        <v>32</v>
      </c>
    </row>
    <row r="3831" spans="1:20" customFormat="1" hidden="1" x14ac:dyDescent="0.3">
      <c r="A3831">
        <v>21</v>
      </c>
      <c r="B3831" t="s">
        <v>9087</v>
      </c>
      <c r="C3831" t="s">
        <v>9087</v>
      </c>
      <c r="D3831" t="str">
        <f t="shared" si="262"/>
        <v>21:21</v>
      </c>
      <c r="E3831" s="1">
        <v>43810</v>
      </c>
      <c r="G3831" t="s">
        <v>29</v>
      </c>
      <c r="H3831" t="s">
        <v>30</v>
      </c>
      <c r="I3831">
        <v>1</v>
      </c>
      <c r="J3831" t="s">
        <v>95</v>
      </c>
      <c r="K3831" t="s">
        <v>3128</v>
      </c>
      <c r="L3831" t="s">
        <v>9088</v>
      </c>
      <c r="M3831">
        <v>44.1</v>
      </c>
      <c r="N3831" t="s">
        <v>9089</v>
      </c>
      <c r="O3831" t="s">
        <v>31</v>
      </c>
      <c r="Q3831" t="s">
        <v>9065</v>
      </c>
      <c r="R3831">
        <v>2019</v>
      </c>
      <c r="S3831">
        <v>2019</v>
      </c>
      <c r="T3831" t="s">
        <v>32</v>
      </c>
    </row>
    <row r="3832" spans="1:20" customFormat="1" hidden="1" x14ac:dyDescent="0.3">
      <c r="A3832">
        <v>21</v>
      </c>
      <c r="B3832" t="s">
        <v>9090</v>
      </c>
      <c r="C3832" t="s">
        <v>9090</v>
      </c>
      <c r="D3832" t="str">
        <f t="shared" si="262"/>
        <v>21:21</v>
      </c>
      <c r="E3832" s="1">
        <v>43256</v>
      </c>
      <c r="G3832" t="s">
        <v>29</v>
      </c>
      <c r="H3832" t="s">
        <v>30</v>
      </c>
      <c r="I3832">
        <v>1</v>
      </c>
      <c r="J3832" t="s">
        <v>5815</v>
      </c>
      <c r="K3832" t="s">
        <v>1807</v>
      </c>
      <c r="L3832" t="s">
        <v>9091</v>
      </c>
      <c r="M3832">
        <v>8.1999999999999993</v>
      </c>
      <c r="O3832" t="s">
        <v>31</v>
      </c>
      <c r="Q3832" t="s">
        <v>9092</v>
      </c>
      <c r="R3832">
        <v>2017</v>
      </c>
      <c r="S3832">
        <v>2018</v>
      </c>
      <c r="T3832" t="s">
        <v>32</v>
      </c>
    </row>
    <row r="3833" spans="1:20" customFormat="1" hidden="1" x14ac:dyDescent="0.3">
      <c r="A3833">
        <v>21</v>
      </c>
      <c r="B3833" t="s">
        <v>9093</v>
      </c>
      <c r="C3833" t="s">
        <v>9093</v>
      </c>
      <c r="D3833" t="str">
        <f t="shared" si="262"/>
        <v>21:21</v>
      </c>
      <c r="E3833" s="1">
        <v>43256</v>
      </c>
      <c r="G3833" t="s">
        <v>29</v>
      </c>
      <c r="H3833" t="s">
        <v>30</v>
      </c>
      <c r="I3833">
        <v>1</v>
      </c>
      <c r="J3833" t="s">
        <v>5815</v>
      </c>
      <c r="K3833" t="s">
        <v>2868</v>
      </c>
      <c r="L3833" t="s">
        <v>9094</v>
      </c>
      <c r="M3833">
        <v>16.899999999999999</v>
      </c>
      <c r="O3833" t="s">
        <v>31</v>
      </c>
      <c r="Q3833" t="s">
        <v>9092</v>
      </c>
      <c r="R3833">
        <v>2017</v>
      </c>
      <c r="S3833">
        <v>2018</v>
      </c>
      <c r="T3833" t="s">
        <v>32</v>
      </c>
    </row>
    <row r="3834" spans="1:20" customFormat="1" hidden="1" x14ac:dyDescent="0.3">
      <c r="A3834">
        <v>21</v>
      </c>
      <c r="B3834" t="s">
        <v>9095</v>
      </c>
      <c r="C3834" t="s">
        <v>9095</v>
      </c>
      <c r="D3834" t="str">
        <f t="shared" si="262"/>
        <v>21:21</v>
      </c>
      <c r="E3834" s="1">
        <v>43256</v>
      </c>
      <c r="G3834" t="s">
        <v>29</v>
      </c>
      <c r="H3834" t="s">
        <v>30</v>
      </c>
      <c r="I3834">
        <v>1</v>
      </c>
      <c r="J3834" t="s">
        <v>5815</v>
      </c>
      <c r="K3834" t="s">
        <v>2880</v>
      </c>
      <c r="L3834" t="s">
        <v>9096</v>
      </c>
      <c r="M3834">
        <v>8</v>
      </c>
      <c r="O3834" t="s">
        <v>31</v>
      </c>
      <c r="Q3834" t="s">
        <v>9092</v>
      </c>
      <c r="R3834">
        <v>2017</v>
      </c>
      <c r="S3834">
        <v>2018</v>
      </c>
      <c r="T3834" t="s">
        <v>32</v>
      </c>
    </row>
    <row r="3835" spans="1:20" customFormat="1" hidden="1" x14ac:dyDescent="0.3">
      <c r="A3835">
        <v>21</v>
      </c>
      <c r="B3835" t="s">
        <v>9097</v>
      </c>
      <c r="C3835" t="s">
        <v>9097</v>
      </c>
      <c r="D3835" t="str">
        <f t="shared" si="262"/>
        <v>21:21</v>
      </c>
      <c r="E3835" s="1">
        <v>43256</v>
      </c>
      <c r="G3835" t="s">
        <v>29</v>
      </c>
      <c r="H3835" t="s">
        <v>30</v>
      </c>
      <c r="I3835">
        <v>1</v>
      </c>
      <c r="J3835" t="s">
        <v>5815</v>
      </c>
      <c r="K3835" t="s">
        <v>9098</v>
      </c>
      <c r="L3835" t="s">
        <v>9099</v>
      </c>
      <c r="M3835">
        <v>59.5</v>
      </c>
      <c r="O3835" t="s">
        <v>31</v>
      </c>
      <c r="Q3835" t="s">
        <v>9092</v>
      </c>
      <c r="R3835">
        <v>2017</v>
      </c>
      <c r="S3835">
        <v>2018</v>
      </c>
      <c r="T3835" t="s">
        <v>32</v>
      </c>
    </row>
    <row r="3836" spans="1:20" customFormat="1" hidden="1" x14ac:dyDescent="0.3">
      <c r="A3836">
        <v>21</v>
      </c>
      <c r="B3836" t="s">
        <v>9101</v>
      </c>
      <c r="C3836" t="s">
        <v>9101</v>
      </c>
      <c r="D3836" t="str">
        <f t="shared" si="262"/>
        <v>21:21</v>
      </c>
      <c r="E3836" s="1">
        <v>43810</v>
      </c>
      <c r="G3836" t="s">
        <v>29</v>
      </c>
      <c r="H3836" t="s">
        <v>30</v>
      </c>
      <c r="I3836">
        <v>1</v>
      </c>
      <c r="J3836" t="s">
        <v>95</v>
      </c>
      <c r="K3836" t="s">
        <v>115</v>
      </c>
      <c r="L3836" t="s">
        <v>9102</v>
      </c>
      <c r="M3836">
        <v>37.1</v>
      </c>
      <c r="N3836" t="s">
        <v>9103</v>
      </c>
      <c r="O3836" t="s">
        <v>31</v>
      </c>
      <c r="Q3836" t="s">
        <v>9100</v>
      </c>
      <c r="R3836">
        <v>2019</v>
      </c>
      <c r="S3836">
        <v>2019</v>
      </c>
      <c r="T3836" t="s">
        <v>32</v>
      </c>
    </row>
    <row r="3837" spans="1:20" customFormat="1" hidden="1" x14ac:dyDescent="0.3">
      <c r="A3837">
        <v>21</v>
      </c>
      <c r="B3837" t="s">
        <v>9104</v>
      </c>
      <c r="C3837" t="s">
        <v>9104</v>
      </c>
      <c r="D3837" t="str">
        <f t="shared" si="262"/>
        <v>21:21</v>
      </c>
      <c r="E3837" s="1">
        <v>43810</v>
      </c>
      <c r="G3837" t="s">
        <v>29</v>
      </c>
      <c r="H3837" t="s">
        <v>30</v>
      </c>
      <c r="I3837">
        <v>1</v>
      </c>
      <c r="J3837">
        <v>1</v>
      </c>
      <c r="K3837" t="s">
        <v>2635</v>
      </c>
      <c r="L3837" t="s">
        <v>9105</v>
      </c>
      <c r="M3837">
        <v>81.900000000000006</v>
      </c>
      <c r="N3837" t="s">
        <v>9060</v>
      </c>
      <c r="O3837" t="s">
        <v>31</v>
      </c>
      <c r="Q3837" t="s">
        <v>9100</v>
      </c>
      <c r="R3837">
        <v>2019</v>
      </c>
      <c r="S3837">
        <v>2019</v>
      </c>
      <c r="T3837" t="s">
        <v>32</v>
      </c>
    </row>
    <row r="3838" spans="1:20" customFormat="1" ht="273.60000000000002" hidden="1" x14ac:dyDescent="0.3">
      <c r="A3838">
        <v>21</v>
      </c>
      <c r="B3838" t="s">
        <v>9106</v>
      </c>
      <c r="C3838" t="s">
        <v>9106</v>
      </c>
      <c r="D3838" t="str">
        <f t="shared" si="262"/>
        <v>21:21</v>
      </c>
      <c r="E3838" s="1">
        <v>43810</v>
      </c>
      <c r="G3838" t="s">
        <v>29</v>
      </c>
      <c r="H3838" t="s">
        <v>30</v>
      </c>
      <c r="I3838">
        <v>1</v>
      </c>
      <c r="J3838">
        <v>1</v>
      </c>
      <c r="K3838" s="2" t="s">
        <v>9107</v>
      </c>
      <c r="L3838" t="s">
        <v>9108</v>
      </c>
      <c r="M3838">
        <v>720.3</v>
      </c>
      <c r="N3838" t="s">
        <v>9109</v>
      </c>
      <c r="O3838" t="s">
        <v>31</v>
      </c>
      <c r="Q3838" t="s">
        <v>9100</v>
      </c>
      <c r="R3838">
        <v>2019</v>
      </c>
      <c r="S3838">
        <v>2019</v>
      </c>
      <c r="T3838" t="s">
        <v>32</v>
      </c>
    </row>
    <row r="3839" spans="1:20" customFormat="1" ht="259.2" hidden="1" x14ac:dyDescent="0.3">
      <c r="A3839">
        <v>21</v>
      </c>
      <c r="B3839" t="s">
        <v>9110</v>
      </c>
      <c r="C3839" t="s">
        <v>9110</v>
      </c>
      <c r="D3839" t="str">
        <f t="shared" si="262"/>
        <v>21:21</v>
      </c>
      <c r="E3839" s="1">
        <v>43810</v>
      </c>
      <c r="G3839" t="s">
        <v>29</v>
      </c>
      <c r="H3839" t="s">
        <v>30</v>
      </c>
      <c r="I3839">
        <v>1</v>
      </c>
      <c r="J3839">
        <v>1</v>
      </c>
      <c r="K3839" s="2" t="s">
        <v>9111</v>
      </c>
      <c r="L3839" t="s">
        <v>9112</v>
      </c>
      <c r="M3839">
        <v>719.7</v>
      </c>
      <c r="N3839" t="s">
        <v>9113</v>
      </c>
      <c r="O3839" t="s">
        <v>31</v>
      </c>
      <c r="Q3839" t="s">
        <v>9100</v>
      </c>
      <c r="R3839">
        <v>2019</v>
      </c>
      <c r="S3839">
        <v>2019</v>
      </c>
      <c r="T3839" t="s">
        <v>32</v>
      </c>
    </row>
    <row r="3840" spans="1:20" customFormat="1" ht="259.2" hidden="1" x14ac:dyDescent="0.3">
      <c r="A3840">
        <v>21</v>
      </c>
      <c r="B3840" t="s">
        <v>9114</v>
      </c>
      <c r="C3840" t="s">
        <v>9114</v>
      </c>
      <c r="D3840" t="str">
        <f t="shared" si="262"/>
        <v>21:21</v>
      </c>
      <c r="E3840" s="1">
        <v>43810</v>
      </c>
      <c r="G3840" t="s">
        <v>29</v>
      </c>
      <c r="H3840" t="s">
        <v>30</v>
      </c>
      <c r="I3840">
        <v>1</v>
      </c>
      <c r="J3840">
        <v>1</v>
      </c>
      <c r="K3840" s="2" t="s">
        <v>9115</v>
      </c>
      <c r="L3840" t="s">
        <v>9116</v>
      </c>
      <c r="M3840">
        <v>721.4</v>
      </c>
      <c r="N3840" t="s">
        <v>9117</v>
      </c>
      <c r="O3840" t="s">
        <v>31</v>
      </c>
      <c r="Q3840" t="s">
        <v>9100</v>
      </c>
      <c r="R3840">
        <v>2019</v>
      </c>
      <c r="S3840">
        <v>2019</v>
      </c>
      <c r="T3840" t="s">
        <v>32</v>
      </c>
    </row>
    <row r="3841" spans="1:20" customFormat="1" ht="273.60000000000002" hidden="1" x14ac:dyDescent="0.3">
      <c r="A3841">
        <v>21</v>
      </c>
      <c r="B3841" t="s">
        <v>9118</v>
      </c>
      <c r="C3841" t="s">
        <v>9118</v>
      </c>
      <c r="D3841" t="str">
        <f t="shared" si="262"/>
        <v>21:21</v>
      </c>
      <c r="E3841" s="1">
        <v>43810</v>
      </c>
      <c r="G3841" t="s">
        <v>29</v>
      </c>
      <c r="H3841" t="s">
        <v>30</v>
      </c>
      <c r="I3841">
        <v>1</v>
      </c>
      <c r="J3841">
        <v>1</v>
      </c>
      <c r="K3841" s="2" t="s">
        <v>9119</v>
      </c>
      <c r="L3841" t="s">
        <v>9120</v>
      </c>
      <c r="M3841">
        <v>721.6</v>
      </c>
      <c r="N3841" t="s">
        <v>9113</v>
      </c>
      <c r="O3841" t="s">
        <v>31</v>
      </c>
      <c r="Q3841" t="s">
        <v>9100</v>
      </c>
      <c r="R3841">
        <v>2019</v>
      </c>
      <c r="S3841">
        <v>2019</v>
      </c>
      <c r="T3841" t="s">
        <v>32</v>
      </c>
    </row>
    <row r="3842" spans="1:20" customFormat="1" ht="259.2" hidden="1" x14ac:dyDescent="0.3">
      <c r="A3842">
        <v>21</v>
      </c>
      <c r="B3842" t="s">
        <v>9121</v>
      </c>
      <c r="C3842" t="s">
        <v>9121</v>
      </c>
      <c r="D3842" t="str">
        <f t="shared" si="262"/>
        <v>21:21</v>
      </c>
      <c r="E3842" s="1">
        <v>43923</v>
      </c>
      <c r="G3842" t="s">
        <v>29</v>
      </c>
      <c r="H3842" t="s">
        <v>30</v>
      </c>
      <c r="I3842">
        <v>1</v>
      </c>
      <c r="J3842">
        <v>1</v>
      </c>
      <c r="K3842" s="2" t="s">
        <v>9122</v>
      </c>
      <c r="L3842" t="s">
        <v>9123</v>
      </c>
      <c r="M3842">
        <v>723.9</v>
      </c>
      <c r="N3842" t="s">
        <v>9117</v>
      </c>
      <c r="O3842" t="s">
        <v>31</v>
      </c>
      <c r="Q3842" t="s">
        <v>9124</v>
      </c>
      <c r="R3842">
        <v>2020</v>
      </c>
      <c r="S3842">
        <v>2020</v>
      </c>
      <c r="T3842" t="s">
        <v>32</v>
      </c>
    </row>
    <row r="3843" spans="1:20" customFormat="1" ht="259.2" hidden="1" x14ac:dyDescent="0.3">
      <c r="A3843">
        <v>21</v>
      </c>
      <c r="B3843" t="s">
        <v>9125</v>
      </c>
      <c r="C3843" t="s">
        <v>9125</v>
      </c>
      <c r="D3843" t="str">
        <f t="shared" si="262"/>
        <v>21:21</v>
      </c>
      <c r="E3843" s="1">
        <v>43923</v>
      </c>
      <c r="G3843" t="s">
        <v>29</v>
      </c>
      <c r="H3843" t="s">
        <v>30</v>
      </c>
      <c r="I3843">
        <v>1</v>
      </c>
      <c r="J3843">
        <v>1</v>
      </c>
      <c r="K3843" s="2" t="s">
        <v>9126</v>
      </c>
      <c r="L3843" t="s">
        <v>9123</v>
      </c>
      <c r="M3843">
        <v>724.3</v>
      </c>
      <c r="N3843" t="s">
        <v>9127</v>
      </c>
      <c r="O3843" t="s">
        <v>31</v>
      </c>
      <c r="Q3843" t="s">
        <v>9124</v>
      </c>
      <c r="R3843">
        <v>2020</v>
      </c>
      <c r="S3843">
        <v>2020</v>
      </c>
      <c r="T3843" t="s">
        <v>32</v>
      </c>
    </row>
    <row r="3844" spans="1:20" customFormat="1" hidden="1" x14ac:dyDescent="0.3">
      <c r="A3844">
        <v>21</v>
      </c>
      <c r="B3844" t="s">
        <v>9128</v>
      </c>
      <c r="C3844" t="s">
        <v>9128</v>
      </c>
      <c r="D3844" t="str">
        <f t="shared" si="262"/>
        <v>21:21</v>
      </c>
      <c r="E3844" s="1">
        <v>43923</v>
      </c>
      <c r="G3844" t="s">
        <v>29</v>
      </c>
      <c r="H3844" t="s">
        <v>30</v>
      </c>
      <c r="I3844">
        <v>1</v>
      </c>
      <c r="J3844">
        <v>1</v>
      </c>
      <c r="K3844" t="s">
        <v>1332</v>
      </c>
      <c r="L3844" t="s">
        <v>9123</v>
      </c>
      <c r="M3844">
        <v>81.900000000000006</v>
      </c>
      <c r="N3844" t="s">
        <v>9060</v>
      </c>
      <c r="O3844" t="s">
        <v>31</v>
      </c>
      <c r="Q3844" t="s">
        <v>9124</v>
      </c>
      <c r="R3844">
        <v>2020</v>
      </c>
      <c r="S3844">
        <v>2020</v>
      </c>
      <c r="T3844" t="s">
        <v>32</v>
      </c>
    </row>
    <row r="3845" spans="1:20" customFormat="1" hidden="1" x14ac:dyDescent="0.3">
      <c r="A3845">
        <v>21</v>
      </c>
      <c r="B3845" t="s">
        <v>9129</v>
      </c>
      <c r="C3845" t="s">
        <v>9129</v>
      </c>
      <c r="D3845" t="str">
        <f t="shared" si="262"/>
        <v>21:21</v>
      </c>
      <c r="E3845" s="1">
        <v>43923</v>
      </c>
      <c r="G3845" t="s">
        <v>29</v>
      </c>
      <c r="H3845" t="s">
        <v>30</v>
      </c>
      <c r="I3845">
        <v>1</v>
      </c>
      <c r="J3845" t="s">
        <v>95</v>
      </c>
      <c r="K3845" t="s">
        <v>3809</v>
      </c>
      <c r="L3845" t="s">
        <v>9130</v>
      </c>
      <c r="M3845">
        <v>75.3</v>
      </c>
      <c r="N3845" t="s">
        <v>9131</v>
      </c>
      <c r="O3845" t="s">
        <v>31</v>
      </c>
      <c r="Q3845" t="s">
        <v>9124</v>
      </c>
      <c r="R3845">
        <v>2020</v>
      </c>
      <c r="S3845">
        <v>2020</v>
      </c>
      <c r="T3845" t="s">
        <v>32</v>
      </c>
    </row>
    <row r="3846" spans="1:20" customFormat="1" ht="273.60000000000002" hidden="1" x14ac:dyDescent="0.3">
      <c r="A3846">
        <v>21</v>
      </c>
      <c r="B3846" t="s">
        <v>9132</v>
      </c>
      <c r="C3846" t="s">
        <v>9132</v>
      </c>
      <c r="D3846" t="str">
        <f t="shared" si="262"/>
        <v>21:21</v>
      </c>
      <c r="E3846" s="1">
        <v>44022</v>
      </c>
      <c r="G3846" t="s">
        <v>29</v>
      </c>
      <c r="H3846" t="s">
        <v>30</v>
      </c>
      <c r="I3846">
        <v>1</v>
      </c>
      <c r="J3846">
        <v>1</v>
      </c>
      <c r="K3846" s="2" t="s">
        <v>9133</v>
      </c>
      <c r="L3846" t="s">
        <v>9134</v>
      </c>
      <c r="M3846">
        <v>680.4</v>
      </c>
      <c r="N3846" t="s">
        <v>9117</v>
      </c>
      <c r="O3846" t="s">
        <v>31</v>
      </c>
      <c r="Q3846" t="s">
        <v>9124</v>
      </c>
      <c r="R3846">
        <v>2020</v>
      </c>
      <c r="S3846">
        <v>2020</v>
      </c>
      <c r="T3846" t="s">
        <v>32</v>
      </c>
    </row>
    <row r="3847" spans="1:20" customFormat="1" ht="273.60000000000002" hidden="1" x14ac:dyDescent="0.3">
      <c r="A3847">
        <v>21</v>
      </c>
      <c r="B3847" t="s">
        <v>9135</v>
      </c>
      <c r="C3847" t="s">
        <v>9135</v>
      </c>
      <c r="D3847" t="str">
        <f t="shared" si="262"/>
        <v>21:21</v>
      </c>
      <c r="E3847" s="1">
        <v>44022</v>
      </c>
      <c r="G3847" t="s">
        <v>29</v>
      </c>
      <c r="H3847" t="s">
        <v>30</v>
      </c>
      <c r="I3847">
        <v>1</v>
      </c>
      <c r="J3847">
        <v>1</v>
      </c>
      <c r="K3847" s="2" t="s">
        <v>9136</v>
      </c>
      <c r="L3847" t="s">
        <v>9137</v>
      </c>
      <c r="M3847">
        <v>637.5</v>
      </c>
      <c r="N3847" t="s">
        <v>9127</v>
      </c>
      <c r="O3847" t="s">
        <v>31</v>
      </c>
      <c r="Q3847" t="s">
        <v>9124</v>
      </c>
      <c r="R3847">
        <v>2020</v>
      </c>
      <c r="S3847">
        <v>2020</v>
      </c>
      <c r="T3847" t="s">
        <v>32</v>
      </c>
    </row>
    <row r="3848" spans="1:20" customFormat="1" ht="273.60000000000002" hidden="1" x14ac:dyDescent="0.3">
      <c r="A3848">
        <v>21</v>
      </c>
      <c r="B3848" t="s">
        <v>9138</v>
      </c>
      <c r="C3848" t="s">
        <v>9138</v>
      </c>
      <c r="D3848" t="str">
        <f t="shared" si="262"/>
        <v>21:21</v>
      </c>
      <c r="E3848" s="1">
        <v>44049</v>
      </c>
      <c r="G3848" t="s">
        <v>29</v>
      </c>
      <c r="H3848" t="s">
        <v>30</v>
      </c>
      <c r="I3848">
        <v>1</v>
      </c>
      <c r="J3848">
        <v>1</v>
      </c>
      <c r="K3848" s="2" t="s">
        <v>9139</v>
      </c>
      <c r="L3848" t="s">
        <v>9140</v>
      </c>
      <c r="M3848">
        <v>759.5</v>
      </c>
      <c r="N3848" t="s">
        <v>9141</v>
      </c>
      <c r="O3848" t="s">
        <v>31</v>
      </c>
      <c r="Q3848" t="s">
        <v>9124</v>
      </c>
      <c r="R3848">
        <v>2020</v>
      </c>
      <c r="S3848">
        <v>2020</v>
      </c>
      <c r="T3848" t="s">
        <v>32</v>
      </c>
    </row>
    <row r="3849" spans="1:20" customFormat="1" ht="259.2" hidden="1" x14ac:dyDescent="0.3">
      <c r="A3849">
        <v>21</v>
      </c>
      <c r="B3849" t="s">
        <v>9142</v>
      </c>
      <c r="C3849" t="s">
        <v>9142</v>
      </c>
      <c r="D3849" t="str">
        <f t="shared" si="262"/>
        <v>21:21</v>
      </c>
      <c r="E3849" s="1">
        <v>44049</v>
      </c>
      <c r="G3849" t="s">
        <v>29</v>
      </c>
      <c r="H3849" t="s">
        <v>30</v>
      </c>
      <c r="I3849">
        <v>1</v>
      </c>
      <c r="J3849">
        <v>1</v>
      </c>
      <c r="K3849" s="2" t="s">
        <v>9143</v>
      </c>
      <c r="L3849" t="s">
        <v>9144</v>
      </c>
      <c r="M3849">
        <v>954.6</v>
      </c>
      <c r="N3849" t="s">
        <v>9145</v>
      </c>
      <c r="O3849" t="s">
        <v>31</v>
      </c>
      <c r="Q3849" t="s">
        <v>9124</v>
      </c>
      <c r="R3849">
        <v>2020</v>
      </c>
      <c r="S3849">
        <v>2020</v>
      </c>
      <c r="T3849" t="s">
        <v>32</v>
      </c>
    </row>
    <row r="3850" spans="1:20" customFormat="1" hidden="1" x14ac:dyDescent="0.3">
      <c r="A3850">
        <v>21</v>
      </c>
      <c r="B3850" t="s">
        <v>9146</v>
      </c>
      <c r="C3850" t="s">
        <v>9146</v>
      </c>
      <c r="D3850" t="str">
        <f t="shared" si="262"/>
        <v>21:21</v>
      </c>
      <c r="E3850" s="1">
        <v>44054</v>
      </c>
      <c r="G3850" t="s">
        <v>29</v>
      </c>
      <c r="H3850" t="s">
        <v>30</v>
      </c>
      <c r="I3850">
        <v>1</v>
      </c>
      <c r="J3850" t="s">
        <v>95</v>
      </c>
      <c r="K3850" t="s">
        <v>115</v>
      </c>
      <c r="L3850" t="s">
        <v>9147</v>
      </c>
      <c r="M3850">
        <v>13</v>
      </c>
      <c r="N3850" t="s">
        <v>9042</v>
      </c>
      <c r="O3850" t="s">
        <v>31</v>
      </c>
      <c r="Q3850" t="s">
        <v>9148</v>
      </c>
      <c r="R3850">
        <v>2020</v>
      </c>
      <c r="S3850">
        <v>2020</v>
      </c>
      <c r="T3850" t="s">
        <v>32</v>
      </c>
    </row>
    <row r="3851" spans="1:20" customFormat="1" hidden="1" x14ac:dyDescent="0.3">
      <c r="A3851">
        <v>21</v>
      </c>
      <c r="B3851" t="s">
        <v>9149</v>
      </c>
      <c r="C3851" t="s">
        <v>9149</v>
      </c>
      <c r="D3851" t="str">
        <f t="shared" si="262"/>
        <v>21:21</v>
      </c>
      <c r="E3851" s="1">
        <v>44054</v>
      </c>
      <c r="G3851" t="s">
        <v>29</v>
      </c>
      <c r="H3851" t="s">
        <v>30</v>
      </c>
      <c r="I3851">
        <v>1</v>
      </c>
      <c r="J3851" t="s">
        <v>95</v>
      </c>
      <c r="K3851" t="s">
        <v>3133</v>
      </c>
      <c r="L3851" t="s">
        <v>9150</v>
      </c>
      <c r="M3851">
        <v>35</v>
      </c>
      <c r="N3851" t="s">
        <v>9151</v>
      </c>
      <c r="O3851" t="s">
        <v>31</v>
      </c>
      <c r="Q3851" t="s">
        <v>9148</v>
      </c>
      <c r="R3851">
        <v>2020</v>
      </c>
      <c r="S3851">
        <v>2020</v>
      </c>
      <c r="T3851" t="s">
        <v>32</v>
      </c>
    </row>
    <row r="3852" spans="1:20" customFormat="1" hidden="1" x14ac:dyDescent="0.3">
      <c r="A3852">
        <v>21</v>
      </c>
      <c r="B3852" t="s">
        <v>9152</v>
      </c>
      <c r="C3852" t="s">
        <v>9152</v>
      </c>
      <c r="D3852" t="str">
        <f t="shared" si="262"/>
        <v>21:21</v>
      </c>
      <c r="E3852" s="1">
        <v>44054</v>
      </c>
      <c r="G3852" t="s">
        <v>29</v>
      </c>
      <c r="H3852" t="s">
        <v>30</v>
      </c>
      <c r="I3852">
        <v>1</v>
      </c>
      <c r="J3852" t="s">
        <v>95</v>
      </c>
      <c r="K3852" t="s">
        <v>9153</v>
      </c>
      <c r="L3852" t="s">
        <v>9154</v>
      </c>
      <c r="M3852">
        <v>11.3</v>
      </c>
      <c r="N3852" t="s">
        <v>9042</v>
      </c>
      <c r="O3852" t="s">
        <v>31</v>
      </c>
      <c r="Q3852" t="s">
        <v>9148</v>
      </c>
      <c r="R3852">
        <v>2020</v>
      </c>
      <c r="S3852">
        <v>2020</v>
      </c>
      <c r="T3852" t="s">
        <v>32</v>
      </c>
    </row>
    <row r="3853" spans="1:20" customFormat="1" hidden="1" x14ac:dyDescent="0.3">
      <c r="A3853">
        <v>21</v>
      </c>
      <c r="B3853" t="s">
        <v>9155</v>
      </c>
      <c r="C3853" t="s">
        <v>9155</v>
      </c>
      <c r="D3853" t="str">
        <f t="shared" si="262"/>
        <v>21:21</v>
      </c>
      <c r="E3853" s="1">
        <v>44054</v>
      </c>
      <c r="G3853" t="s">
        <v>29</v>
      </c>
      <c r="H3853" t="s">
        <v>30</v>
      </c>
      <c r="I3853">
        <v>1</v>
      </c>
      <c r="J3853" t="s">
        <v>95</v>
      </c>
      <c r="K3853" t="s">
        <v>9156</v>
      </c>
      <c r="L3853" t="s">
        <v>9157</v>
      </c>
      <c r="M3853">
        <v>28.9</v>
      </c>
      <c r="N3853" t="s">
        <v>1329</v>
      </c>
      <c r="O3853" t="s">
        <v>31</v>
      </c>
      <c r="Q3853" t="s">
        <v>9148</v>
      </c>
      <c r="R3853">
        <v>2020</v>
      </c>
      <c r="S3853">
        <v>2020</v>
      </c>
      <c r="T3853" t="s">
        <v>32</v>
      </c>
    </row>
    <row r="3854" spans="1:20" customFormat="1" ht="259.2" hidden="1" x14ac:dyDescent="0.3">
      <c r="A3854">
        <v>21</v>
      </c>
      <c r="B3854" t="s">
        <v>9158</v>
      </c>
      <c r="C3854" t="s">
        <v>9158</v>
      </c>
      <c r="D3854" t="str">
        <f t="shared" si="262"/>
        <v>21:21</v>
      </c>
      <c r="E3854" s="1">
        <v>44054</v>
      </c>
      <c r="G3854" t="s">
        <v>29</v>
      </c>
      <c r="H3854" t="s">
        <v>30</v>
      </c>
      <c r="I3854">
        <v>1</v>
      </c>
      <c r="J3854">
        <v>1</v>
      </c>
      <c r="K3854" s="2" t="s">
        <v>9159</v>
      </c>
      <c r="L3854" t="s">
        <v>9160</v>
      </c>
      <c r="M3854">
        <v>1145.9000000000001</v>
      </c>
      <c r="N3854" t="s">
        <v>9161</v>
      </c>
      <c r="O3854" t="s">
        <v>31</v>
      </c>
      <c r="Q3854" t="s">
        <v>9148</v>
      </c>
      <c r="R3854">
        <v>2020</v>
      </c>
      <c r="S3854">
        <v>2020</v>
      </c>
      <c r="T3854" t="s">
        <v>32</v>
      </c>
    </row>
    <row r="3855" spans="1:20" customFormat="1" ht="259.2" hidden="1" x14ac:dyDescent="0.3">
      <c r="A3855">
        <v>21</v>
      </c>
      <c r="B3855" t="s">
        <v>9162</v>
      </c>
      <c r="C3855" t="s">
        <v>9162</v>
      </c>
      <c r="D3855" t="str">
        <f t="shared" si="262"/>
        <v>21:21</v>
      </c>
      <c r="E3855" s="1">
        <v>44054</v>
      </c>
      <c r="G3855" t="s">
        <v>29</v>
      </c>
      <c r="H3855" t="s">
        <v>30</v>
      </c>
      <c r="I3855">
        <v>1</v>
      </c>
      <c r="J3855">
        <v>1</v>
      </c>
      <c r="K3855" s="2" t="s">
        <v>9163</v>
      </c>
      <c r="L3855" t="s">
        <v>9164</v>
      </c>
      <c r="M3855">
        <v>1158.7</v>
      </c>
      <c r="N3855" t="s">
        <v>9165</v>
      </c>
      <c r="O3855" t="s">
        <v>31</v>
      </c>
      <c r="Q3855" t="s">
        <v>9148</v>
      </c>
      <c r="R3855">
        <v>2020</v>
      </c>
      <c r="S3855">
        <v>2020</v>
      </c>
      <c r="T3855" t="s">
        <v>32</v>
      </c>
    </row>
    <row r="3856" spans="1:20" customFormat="1" ht="273.60000000000002" hidden="1" x14ac:dyDescent="0.3">
      <c r="A3856">
        <v>21</v>
      </c>
      <c r="B3856" t="s">
        <v>9166</v>
      </c>
      <c r="C3856" t="s">
        <v>9166</v>
      </c>
      <c r="D3856" t="str">
        <f t="shared" si="262"/>
        <v>21:21</v>
      </c>
      <c r="E3856" s="1">
        <v>44054</v>
      </c>
      <c r="G3856" t="s">
        <v>29</v>
      </c>
      <c r="H3856" t="s">
        <v>30</v>
      </c>
      <c r="I3856">
        <v>1</v>
      </c>
      <c r="J3856">
        <v>1</v>
      </c>
      <c r="K3856" s="2" t="s">
        <v>9167</v>
      </c>
      <c r="L3856" t="s">
        <v>9168</v>
      </c>
      <c r="M3856">
        <v>1142.9000000000001</v>
      </c>
      <c r="N3856" t="s">
        <v>9161</v>
      </c>
      <c r="O3856" t="s">
        <v>31</v>
      </c>
      <c r="Q3856" t="s">
        <v>9148</v>
      </c>
      <c r="R3856">
        <v>2020</v>
      </c>
      <c r="S3856">
        <v>2020</v>
      </c>
      <c r="T3856" t="s">
        <v>32</v>
      </c>
    </row>
    <row r="3857" spans="1:20" customFormat="1" ht="259.2" hidden="1" x14ac:dyDescent="0.3">
      <c r="A3857">
        <v>21</v>
      </c>
      <c r="B3857" t="s">
        <v>9169</v>
      </c>
      <c r="C3857" t="s">
        <v>9169</v>
      </c>
      <c r="D3857" t="str">
        <f t="shared" si="262"/>
        <v>21:21</v>
      </c>
      <c r="E3857" s="1">
        <v>44054</v>
      </c>
      <c r="G3857" t="s">
        <v>29</v>
      </c>
      <c r="H3857" t="s">
        <v>30</v>
      </c>
      <c r="I3857">
        <v>1</v>
      </c>
      <c r="J3857">
        <v>1</v>
      </c>
      <c r="K3857" s="2" t="s">
        <v>9170</v>
      </c>
      <c r="L3857" t="s">
        <v>9171</v>
      </c>
      <c r="M3857">
        <v>1143</v>
      </c>
      <c r="N3857" t="s">
        <v>9161</v>
      </c>
      <c r="O3857" t="s">
        <v>31</v>
      </c>
      <c r="Q3857" t="s">
        <v>9148</v>
      </c>
      <c r="R3857">
        <v>2020</v>
      </c>
      <c r="S3857">
        <v>2020</v>
      </c>
      <c r="T3857" t="s">
        <v>32</v>
      </c>
    </row>
    <row r="3858" spans="1:20" customFormat="1" hidden="1" x14ac:dyDescent="0.3">
      <c r="A3858">
        <v>21</v>
      </c>
      <c r="B3858" t="s">
        <v>9172</v>
      </c>
      <c r="C3858" t="s">
        <v>9172</v>
      </c>
      <c r="D3858" t="str">
        <f t="shared" si="262"/>
        <v>21:21</v>
      </c>
      <c r="E3858" s="1">
        <v>44054</v>
      </c>
      <c r="G3858" t="s">
        <v>29</v>
      </c>
      <c r="H3858" t="s">
        <v>30</v>
      </c>
      <c r="I3858">
        <v>1</v>
      </c>
      <c r="J3858">
        <v>1</v>
      </c>
      <c r="K3858" t="s">
        <v>9173</v>
      </c>
      <c r="L3858" t="s">
        <v>9174</v>
      </c>
      <c r="M3858">
        <v>67.400000000000006</v>
      </c>
      <c r="N3858" t="s">
        <v>9060</v>
      </c>
      <c r="O3858" t="s">
        <v>31</v>
      </c>
      <c r="Q3858" t="s">
        <v>9148</v>
      </c>
      <c r="R3858">
        <v>2020</v>
      </c>
      <c r="S3858">
        <v>2020</v>
      </c>
      <c r="T3858" t="s">
        <v>32</v>
      </c>
    </row>
    <row r="3859" spans="1:20" customFormat="1" hidden="1" x14ac:dyDescent="0.3">
      <c r="A3859">
        <v>21</v>
      </c>
      <c r="B3859" t="s">
        <v>9175</v>
      </c>
      <c r="C3859" t="s">
        <v>9175</v>
      </c>
      <c r="D3859" t="str">
        <f t="shared" si="262"/>
        <v>21:21</v>
      </c>
      <c r="E3859" s="1">
        <v>44054</v>
      </c>
      <c r="G3859" t="s">
        <v>29</v>
      </c>
      <c r="H3859" t="s">
        <v>30</v>
      </c>
      <c r="I3859">
        <v>1</v>
      </c>
      <c r="J3859" t="s">
        <v>95</v>
      </c>
      <c r="K3859" t="s">
        <v>244</v>
      </c>
      <c r="L3859" t="s">
        <v>9176</v>
      </c>
      <c r="M3859">
        <v>12.9</v>
      </c>
      <c r="N3859" t="s">
        <v>9042</v>
      </c>
      <c r="O3859" t="s">
        <v>31</v>
      </c>
      <c r="Q3859" t="s">
        <v>9148</v>
      </c>
      <c r="R3859">
        <v>2020</v>
      </c>
      <c r="S3859">
        <v>2020</v>
      </c>
      <c r="T3859" t="s">
        <v>32</v>
      </c>
    </row>
    <row r="3860" spans="1:20" customFormat="1" hidden="1" x14ac:dyDescent="0.3">
      <c r="A3860">
        <v>21</v>
      </c>
      <c r="B3860" t="s">
        <v>9177</v>
      </c>
      <c r="C3860" t="s">
        <v>9177</v>
      </c>
      <c r="D3860" t="str">
        <f t="shared" si="262"/>
        <v>21:21</v>
      </c>
      <c r="E3860" s="1">
        <v>44054</v>
      </c>
      <c r="G3860" t="s">
        <v>29</v>
      </c>
      <c r="H3860" t="s">
        <v>30</v>
      </c>
      <c r="I3860">
        <v>1</v>
      </c>
      <c r="J3860" t="s">
        <v>95</v>
      </c>
      <c r="K3860" t="s">
        <v>9178</v>
      </c>
      <c r="L3860" t="s">
        <v>9179</v>
      </c>
      <c r="M3860">
        <v>35</v>
      </c>
      <c r="N3860" t="s">
        <v>9151</v>
      </c>
      <c r="O3860" t="s">
        <v>31</v>
      </c>
      <c r="Q3860" t="s">
        <v>9148</v>
      </c>
      <c r="R3860">
        <v>2020</v>
      </c>
      <c r="S3860">
        <v>2020</v>
      </c>
      <c r="T3860" t="s">
        <v>32</v>
      </c>
    </row>
    <row r="3861" spans="1:20" customFormat="1" hidden="1" x14ac:dyDescent="0.3">
      <c r="A3861">
        <v>21</v>
      </c>
      <c r="B3861" t="s">
        <v>9180</v>
      </c>
      <c r="C3861" t="s">
        <v>9180</v>
      </c>
      <c r="D3861" t="str">
        <f t="shared" si="262"/>
        <v>21:21</v>
      </c>
      <c r="E3861" s="1">
        <v>44054</v>
      </c>
      <c r="G3861" t="s">
        <v>29</v>
      </c>
      <c r="H3861" t="s">
        <v>30</v>
      </c>
      <c r="I3861">
        <v>1</v>
      </c>
      <c r="J3861" t="s">
        <v>95</v>
      </c>
      <c r="K3861" t="s">
        <v>3121</v>
      </c>
      <c r="L3861" t="s">
        <v>9181</v>
      </c>
      <c r="M3861">
        <v>11.4</v>
      </c>
      <c r="N3861" t="s">
        <v>9042</v>
      </c>
      <c r="O3861" t="s">
        <v>31</v>
      </c>
      <c r="Q3861" t="s">
        <v>9148</v>
      </c>
      <c r="R3861">
        <v>2020</v>
      </c>
      <c r="S3861">
        <v>2020</v>
      </c>
      <c r="T3861" t="s">
        <v>32</v>
      </c>
    </row>
    <row r="3862" spans="1:20" customFormat="1" hidden="1" x14ac:dyDescent="0.3">
      <c r="A3862">
        <v>21</v>
      </c>
      <c r="B3862" t="s">
        <v>9182</v>
      </c>
      <c r="C3862" t="s">
        <v>9182</v>
      </c>
      <c r="D3862" t="str">
        <f t="shared" si="262"/>
        <v>21:21</v>
      </c>
      <c r="E3862" s="1">
        <v>44054</v>
      </c>
      <c r="G3862" t="s">
        <v>29</v>
      </c>
      <c r="H3862" t="s">
        <v>30</v>
      </c>
      <c r="I3862">
        <v>1</v>
      </c>
      <c r="J3862" t="s">
        <v>95</v>
      </c>
      <c r="K3862" t="s">
        <v>1341</v>
      </c>
      <c r="L3862" t="s">
        <v>9183</v>
      </c>
      <c r="M3862">
        <v>20.6</v>
      </c>
      <c r="N3862" t="s">
        <v>1329</v>
      </c>
      <c r="O3862" t="s">
        <v>31</v>
      </c>
      <c r="Q3862" t="s">
        <v>9148</v>
      </c>
      <c r="R3862">
        <v>2020</v>
      </c>
      <c r="S3862">
        <v>2020</v>
      </c>
      <c r="T3862" t="s">
        <v>32</v>
      </c>
    </row>
    <row r="3863" spans="1:20" customFormat="1" ht="259.2" hidden="1" x14ac:dyDescent="0.3">
      <c r="A3863">
        <v>21</v>
      </c>
      <c r="B3863" t="s">
        <v>9184</v>
      </c>
      <c r="C3863" t="s">
        <v>9184</v>
      </c>
      <c r="D3863" t="str">
        <f t="shared" si="262"/>
        <v>21:21</v>
      </c>
      <c r="E3863" s="1">
        <v>44162</v>
      </c>
      <c r="G3863" t="s">
        <v>29</v>
      </c>
      <c r="H3863" t="s">
        <v>30</v>
      </c>
      <c r="I3863">
        <v>1</v>
      </c>
      <c r="J3863">
        <v>1</v>
      </c>
      <c r="K3863" s="2" t="s">
        <v>9185</v>
      </c>
      <c r="L3863" t="s">
        <v>9186</v>
      </c>
      <c r="M3863">
        <v>883</v>
      </c>
      <c r="N3863" t="s">
        <v>9187</v>
      </c>
      <c r="O3863" t="s">
        <v>31</v>
      </c>
      <c r="Q3863" t="s">
        <v>9188</v>
      </c>
      <c r="R3863">
        <v>2020</v>
      </c>
      <c r="S3863">
        <v>2020</v>
      </c>
      <c r="T3863" t="s">
        <v>32</v>
      </c>
    </row>
    <row r="3864" spans="1:20" customFormat="1" ht="259.2" hidden="1" x14ac:dyDescent="0.3">
      <c r="A3864">
        <v>21</v>
      </c>
      <c r="B3864" t="s">
        <v>9189</v>
      </c>
      <c r="C3864" t="s">
        <v>9189</v>
      </c>
      <c r="D3864" t="str">
        <f t="shared" si="262"/>
        <v>21:21</v>
      </c>
      <c r="E3864" s="1">
        <v>44162</v>
      </c>
      <c r="G3864" t="s">
        <v>29</v>
      </c>
      <c r="H3864" t="s">
        <v>30</v>
      </c>
      <c r="I3864">
        <v>1</v>
      </c>
      <c r="J3864">
        <v>1</v>
      </c>
      <c r="K3864" s="2" t="s">
        <v>9190</v>
      </c>
      <c r="L3864" t="s">
        <v>9191</v>
      </c>
      <c r="M3864">
        <v>885</v>
      </c>
      <c r="N3864" t="s">
        <v>9187</v>
      </c>
      <c r="O3864" t="s">
        <v>31</v>
      </c>
      <c r="Q3864" t="s">
        <v>9188</v>
      </c>
      <c r="R3864">
        <v>2020</v>
      </c>
      <c r="S3864">
        <v>2020</v>
      </c>
      <c r="T3864" t="s">
        <v>32</v>
      </c>
    </row>
    <row r="3865" spans="1:20" customFormat="1" hidden="1" x14ac:dyDescent="0.3">
      <c r="A3865">
        <v>21</v>
      </c>
      <c r="B3865" t="s">
        <v>9192</v>
      </c>
      <c r="C3865" t="s">
        <v>9192</v>
      </c>
      <c r="D3865" t="str">
        <f t="shared" si="262"/>
        <v>21:21</v>
      </c>
      <c r="E3865" s="1">
        <v>44162</v>
      </c>
      <c r="G3865" t="s">
        <v>29</v>
      </c>
      <c r="H3865" t="s">
        <v>30</v>
      </c>
      <c r="I3865">
        <v>1</v>
      </c>
      <c r="J3865" t="s">
        <v>69</v>
      </c>
      <c r="K3865" t="s">
        <v>3809</v>
      </c>
      <c r="L3865" t="s">
        <v>9193</v>
      </c>
      <c r="M3865">
        <v>54.1</v>
      </c>
      <c r="N3865" t="s">
        <v>9194</v>
      </c>
      <c r="O3865" t="s">
        <v>31</v>
      </c>
      <c r="Q3865" t="s">
        <v>9188</v>
      </c>
      <c r="R3865">
        <v>2020</v>
      </c>
      <c r="S3865">
        <v>2020</v>
      </c>
      <c r="T3865" t="s">
        <v>32</v>
      </c>
    </row>
    <row r="3866" spans="1:20" customFormat="1" hidden="1" x14ac:dyDescent="0.3">
      <c r="A3866">
        <v>21</v>
      </c>
      <c r="B3866" t="s">
        <v>9195</v>
      </c>
      <c r="C3866" t="s">
        <v>9195</v>
      </c>
      <c r="D3866" t="str">
        <f t="shared" si="262"/>
        <v>21:21</v>
      </c>
      <c r="E3866" s="1">
        <v>44162</v>
      </c>
      <c r="G3866" t="s">
        <v>29</v>
      </c>
      <c r="H3866" t="s">
        <v>30</v>
      </c>
      <c r="I3866">
        <v>1</v>
      </c>
      <c r="J3866" t="s">
        <v>69</v>
      </c>
      <c r="K3866" t="s">
        <v>9196</v>
      </c>
      <c r="L3866" t="s">
        <v>9197</v>
      </c>
      <c r="M3866">
        <v>12.6</v>
      </c>
      <c r="N3866" t="s">
        <v>9198</v>
      </c>
      <c r="O3866" t="s">
        <v>31</v>
      </c>
      <c r="Q3866" t="s">
        <v>9188</v>
      </c>
      <c r="R3866">
        <v>2020</v>
      </c>
      <c r="S3866">
        <v>2020</v>
      </c>
      <c r="T3866" t="s">
        <v>32</v>
      </c>
    </row>
    <row r="3867" spans="1:20" customFormat="1" hidden="1" x14ac:dyDescent="0.3">
      <c r="A3867">
        <v>21</v>
      </c>
      <c r="B3867" t="s">
        <v>9199</v>
      </c>
      <c r="C3867" t="s">
        <v>9199</v>
      </c>
      <c r="D3867" t="str">
        <f t="shared" si="262"/>
        <v>21:21</v>
      </c>
      <c r="E3867" s="1">
        <v>44162</v>
      </c>
      <c r="G3867" t="s">
        <v>29</v>
      </c>
      <c r="H3867" t="s">
        <v>30</v>
      </c>
      <c r="I3867">
        <v>1</v>
      </c>
      <c r="J3867" t="s">
        <v>69</v>
      </c>
      <c r="K3867" t="s">
        <v>4007</v>
      </c>
      <c r="L3867" t="s">
        <v>9200</v>
      </c>
      <c r="M3867">
        <v>21.6</v>
      </c>
      <c r="N3867" t="s">
        <v>9201</v>
      </c>
      <c r="O3867" t="s">
        <v>31</v>
      </c>
      <c r="Q3867" t="s">
        <v>9188</v>
      </c>
      <c r="R3867">
        <v>2020</v>
      </c>
      <c r="S3867">
        <v>2020</v>
      </c>
      <c r="T3867" t="s">
        <v>32</v>
      </c>
    </row>
    <row r="3868" spans="1:20" customFormat="1" ht="409.6" hidden="1" x14ac:dyDescent="0.3">
      <c r="A3868">
        <v>21</v>
      </c>
      <c r="B3868" t="s">
        <v>9202</v>
      </c>
      <c r="C3868" t="s">
        <v>9202</v>
      </c>
      <c r="D3868" t="str">
        <f t="shared" ref="D3868:D3904" si="263">LEFT(C3868,5)</f>
        <v>21:21</v>
      </c>
      <c r="E3868" s="1">
        <v>43256</v>
      </c>
      <c r="G3868" t="s">
        <v>29</v>
      </c>
      <c r="H3868" t="s">
        <v>30</v>
      </c>
      <c r="I3868">
        <v>1</v>
      </c>
      <c r="J3868">
        <v>45750</v>
      </c>
      <c r="K3868" s="2" t="s">
        <v>9203</v>
      </c>
      <c r="L3868" t="s">
        <v>9204</v>
      </c>
      <c r="M3868">
        <v>828.1</v>
      </c>
      <c r="O3868" t="s">
        <v>31</v>
      </c>
      <c r="Q3868" t="s">
        <v>9092</v>
      </c>
      <c r="R3868">
        <v>2017</v>
      </c>
      <c r="S3868">
        <v>2018</v>
      </c>
      <c r="T3868" t="s">
        <v>32</v>
      </c>
    </row>
    <row r="3869" spans="1:20" customFormat="1" ht="409.6" hidden="1" x14ac:dyDescent="0.3">
      <c r="A3869">
        <v>21</v>
      </c>
      <c r="B3869" t="s">
        <v>9205</v>
      </c>
      <c r="C3869" t="s">
        <v>9205</v>
      </c>
      <c r="D3869" t="str">
        <f t="shared" si="263"/>
        <v>21:21</v>
      </c>
      <c r="E3869" s="1">
        <v>43256</v>
      </c>
      <c r="G3869" t="s">
        <v>29</v>
      </c>
      <c r="H3869" t="s">
        <v>30</v>
      </c>
      <c r="I3869">
        <v>1</v>
      </c>
      <c r="J3869">
        <v>45750</v>
      </c>
      <c r="K3869" s="2" t="s">
        <v>9206</v>
      </c>
      <c r="L3869" t="s">
        <v>9207</v>
      </c>
      <c r="M3869">
        <v>830.7</v>
      </c>
      <c r="O3869" t="s">
        <v>31</v>
      </c>
      <c r="Q3869" t="s">
        <v>9092</v>
      </c>
      <c r="R3869">
        <v>2017</v>
      </c>
      <c r="S3869">
        <v>2018</v>
      </c>
      <c r="T3869" t="s">
        <v>32</v>
      </c>
    </row>
    <row r="3870" spans="1:20" customFormat="1" ht="259.2" hidden="1" x14ac:dyDescent="0.3">
      <c r="A3870">
        <v>21</v>
      </c>
      <c r="B3870" t="s">
        <v>9209</v>
      </c>
      <c r="C3870" t="s">
        <v>9209</v>
      </c>
      <c r="D3870" t="str">
        <f t="shared" si="263"/>
        <v>21:21</v>
      </c>
      <c r="E3870" s="1">
        <v>44188</v>
      </c>
      <c r="G3870" t="s">
        <v>29</v>
      </c>
      <c r="H3870" t="s">
        <v>30</v>
      </c>
      <c r="I3870">
        <v>1</v>
      </c>
      <c r="J3870">
        <v>1</v>
      </c>
      <c r="K3870" s="2" t="s">
        <v>9210</v>
      </c>
      <c r="L3870" t="s">
        <v>9211</v>
      </c>
      <c r="M3870">
        <v>1194.9000000000001</v>
      </c>
      <c r="N3870" t="s">
        <v>9212</v>
      </c>
      <c r="O3870" t="s">
        <v>31</v>
      </c>
      <c r="Q3870" t="s">
        <v>9208</v>
      </c>
      <c r="R3870">
        <v>2020</v>
      </c>
      <c r="S3870">
        <v>2020</v>
      </c>
      <c r="T3870" t="s">
        <v>32</v>
      </c>
    </row>
    <row r="3871" spans="1:20" customFormat="1" hidden="1" x14ac:dyDescent="0.3">
      <c r="A3871">
        <v>21</v>
      </c>
      <c r="B3871" t="s">
        <v>9213</v>
      </c>
      <c r="C3871" t="s">
        <v>9213</v>
      </c>
      <c r="D3871" t="str">
        <f t="shared" si="263"/>
        <v>21:21</v>
      </c>
      <c r="E3871" s="1">
        <v>44188</v>
      </c>
      <c r="G3871" t="s">
        <v>29</v>
      </c>
      <c r="H3871" t="s">
        <v>30</v>
      </c>
      <c r="I3871">
        <v>1</v>
      </c>
      <c r="J3871">
        <v>1</v>
      </c>
      <c r="K3871" t="s">
        <v>4625</v>
      </c>
      <c r="L3871" t="s">
        <v>9214</v>
      </c>
      <c r="M3871">
        <v>82.1</v>
      </c>
      <c r="N3871" t="s">
        <v>9215</v>
      </c>
      <c r="O3871" t="s">
        <v>31</v>
      </c>
      <c r="Q3871" t="s">
        <v>9208</v>
      </c>
      <c r="R3871">
        <v>2020</v>
      </c>
      <c r="S3871">
        <v>2020</v>
      </c>
      <c r="T3871" t="s">
        <v>32</v>
      </c>
    </row>
    <row r="3872" spans="1:20" customFormat="1" hidden="1" x14ac:dyDescent="0.3">
      <c r="A3872">
        <v>21</v>
      </c>
      <c r="B3872" t="s">
        <v>9216</v>
      </c>
      <c r="C3872" t="s">
        <v>9216</v>
      </c>
      <c r="D3872" t="str">
        <f t="shared" si="263"/>
        <v>21:21</v>
      </c>
      <c r="E3872" s="1">
        <v>44188</v>
      </c>
      <c r="G3872" t="s">
        <v>29</v>
      </c>
      <c r="H3872" t="s">
        <v>30</v>
      </c>
      <c r="I3872">
        <v>1</v>
      </c>
      <c r="J3872" t="s">
        <v>95</v>
      </c>
      <c r="K3872" t="s">
        <v>3809</v>
      </c>
      <c r="L3872" t="s">
        <v>9217</v>
      </c>
      <c r="M3872">
        <v>67.8</v>
      </c>
      <c r="N3872" t="s">
        <v>9218</v>
      </c>
      <c r="O3872" t="s">
        <v>31</v>
      </c>
      <c r="Q3872" t="s">
        <v>9208</v>
      </c>
      <c r="R3872">
        <v>2020</v>
      </c>
      <c r="S3872">
        <v>2020</v>
      </c>
      <c r="T3872" t="s">
        <v>32</v>
      </c>
    </row>
    <row r="3873" spans="1:20" customFormat="1" ht="259.2" hidden="1" x14ac:dyDescent="0.3">
      <c r="A3873">
        <v>21</v>
      </c>
      <c r="B3873" t="s">
        <v>9219</v>
      </c>
      <c r="C3873" t="s">
        <v>9219</v>
      </c>
      <c r="D3873" t="str">
        <f t="shared" si="263"/>
        <v>21:21</v>
      </c>
      <c r="E3873" s="1">
        <v>44188</v>
      </c>
      <c r="G3873" t="s">
        <v>29</v>
      </c>
      <c r="H3873" t="s">
        <v>30</v>
      </c>
      <c r="I3873">
        <v>1</v>
      </c>
      <c r="J3873">
        <v>1</v>
      </c>
      <c r="K3873" s="2" t="s">
        <v>9220</v>
      </c>
      <c r="L3873" t="s">
        <v>9221</v>
      </c>
      <c r="M3873">
        <v>884.1</v>
      </c>
      <c r="N3873" t="s">
        <v>9222</v>
      </c>
      <c r="O3873" t="s">
        <v>31</v>
      </c>
      <c r="Q3873" t="s">
        <v>9223</v>
      </c>
      <c r="R3873">
        <v>2020</v>
      </c>
      <c r="S3873">
        <v>2020</v>
      </c>
      <c r="T3873" t="s">
        <v>32</v>
      </c>
    </row>
    <row r="3874" spans="1:20" customFormat="1" ht="259.2" hidden="1" x14ac:dyDescent="0.3">
      <c r="A3874">
        <v>21</v>
      </c>
      <c r="B3874" t="s">
        <v>9224</v>
      </c>
      <c r="C3874" t="s">
        <v>9224</v>
      </c>
      <c r="D3874" t="str">
        <f t="shared" si="263"/>
        <v>21:21</v>
      </c>
      <c r="E3874" s="1">
        <v>44188</v>
      </c>
      <c r="G3874" t="s">
        <v>29</v>
      </c>
      <c r="H3874" t="s">
        <v>30</v>
      </c>
      <c r="I3874">
        <v>1</v>
      </c>
      <c r="J3874">
        <v>1</v>
      </c>
      <c r="K3874" s="2" t="s">
        <v>9225</v>
      </c>
      <c r="L3874" t="s">
        <v>9226</v>
      </c>
      <c r="M3874">
        <v>885.1</v>
      </c>
      <c r="N3874" t="s">
        <v>9222</v>
      </c>
      <c r="O3874" t="s">
        <v>31</v>
      </c>
      <c r="Q3874" t="s">
        <v>9223</v>
      </c>
      <c r="R3874">
        <v>2020</v>
      </c>
      <c r="S3874">
        <v>2020</v>
      </c>
      <c r="T3874" t="s">
        <v>32</v>
      </c>
    </row>
    <row r="3875" spans="1:20" customFormat="1" hidden="1" x14ac:dyDescent="0.3">
      <c r="A3875">
        <v>21</v>
      </c>
      <c r="B3875" t="s">
        <v>9227</v>
      </c>
      <c r="C3875" t="s">
        <v>9227</v>
      </c>
      <c r="D3875" t="str">
        <f t="shared" si="263"/>
        <v>21:21</v>
      </c>
      <c r="E3875" s="1">
        <v>44188</v>
      </c>
      <c r="G3875" t="s">
        <v>29</v>
      </c>
      <c r="H3875" t="s">
        <v>30</v>
      </c>
      <c r="I3875">
        <v>1</v>
      </c>
      <c r="J3875" t="s">
        <v>69</v>
      </c>
      <c r="K3875" t="s">
        <v>3809</v>
      </c>
      <c r="L3875" t="s">
        <v>9228</v>
      </c>
      <c r="M3875">
        <v>54.2</v>
      </c>
      <c r="N3875" t="s">
        <v>9194</v>
      </c>
      <c r="O3875" t="s">
        <v>31</v>
      </c>
      <c r="Q3875" t="s">
        <v>9223</v>
      </c>
      <c r="R3875">
        <v>2020</v>
      </c>
      <c r="S3875">
        <v>2020</v>
      </c>
      <c r="T3875" t="s">
        <v>32</v>
      </c>
    </row>
    <row r="3876" spans="1:20" customFormat="1" hidden="1" x14ac:dyDescent="0.3">
      <c r="A3876">
        <v>21</v>
      </c>
      <c r="B3876" t="s">
        <v>9229</v>
      </c>
      <c r="C3876" t="s">
        <v>9229</v>
      </c>
      <c r="D3876" t="str">
        <f t="shared" si="263"/>
        <v>21:21</v>
      </c>
      <c r="E3876" s="1">
        <v>44188</v>
      </c>
      <c r="G3876" t="s">
        <v>29</v>
      </c>
      <c r="H3876" t="s">
        <v>30</v>
      </c>
      <c r="I3876">
        <v>1</v>
      </c>
      <c r="J3876" t="s">
        <v>69</v>
      </c>
      <c r="K3876" t="s">
        <v>9196</v>
      </c>
      <c r="L3876" t="s">
        <v>9230</v>
      </c>
      <c r="M3876">
        <v>12.4</v>
      </c>
      <c r="N3876" t="s">
        <v>9198</v>
      </c>
      <c r="O3876" t="s">
        <v>31</v>
      </c>
      <c r="Q3876" t="s">
        <v>9223</v>
      </c>
      <c r="R3876">
        <v>2020</v>
      </c>
      <c r="S3876">
        <v>2020</v>
      </c>
      <c r="T3876" t="s">
        <v>32</v>
      </c>
    </row>
    <row r="3877" spans="1:20" customFormat="1" hidden="1" x14ac:dyDescent="0.3">
      <c r="A3877">
        <v>21</v>
      </c>
      <c r="B3877" t="s">
        <v>9231</v>
      </c>
      <c r="C3877" t="s">
        <v>9231</v>
      </c>
      <c r="D3877" t="str">
        <f t="shared" si="263"/>
        <v>21:21</v>
      </c>
      <c r="E3877" s="1">
        <v>44188</v>
      </c>
      <c r="G3877" t="s">
        <v>29</v>
      </c>
      <c r="H3877" t="s">
        <v>30</v>
      </c>
      <c r="I3877">
        <v>1</v>
      </c>
      <c r="J3877" t="s">
        <v>69</v>
      </c>
      <c r="K3877" t="s">
        <v>4007</v>
      </c>
      <c r="L3877" t="s">
        <v>9232</v>
      </c>
      <c r="M3877">
        <v>20.9</v>
      </c>
      <c r="N3877" t="s">
        <v>9201</v>
      </c>
      <c r="O3877" t="s">
        <v>31</v>
      </c>
      <c r="Q3877" t="s">
        <v>9223</v>
      </c>
      <c r="R3877">
        <v>2020</v>
      </c>
      <c r="S3877">
        <v>2020</v>
      </c>
      <c r="T3877" t="s">
        <v>32</v>
      </c>
    </row>
    <row r="3878" spans="1:20" customFormat="1" ht="259.2" hidden="1" x14ac:dyDescent="0.3">
      <c r="A3878">
        <v>21</v>
      </c>
      <c r="B3878" t="s">
        <v>9234</v>
      </c>
      <c r="C3878" t="s">
        <v>9234</v>
      </c>
      <c r="D3878" t="str">
        <f t="shared" si="263"/>
        <v>21:21</v>
      </c>
      <c r="E3878" s="1">
        <v>44251</v>
      </c>
      <c r="G3878" t="s">
        <v>29</v>
      </c>
      <c r="H3878" t="s">
        <v>30</v>
      </c>
      <c r="I3878">
        <v>1</v>
      </c>
      <c r="J3878">
        <v>1</v>
      </c>
      <c r="K3878" s="2" t="s">
        <v>9235</v>
      </c>
      <c r="L3878" t="s">
        <v>9236</v>
      </c>
      <c r="M3878">
        <v>715.1</v>
      </c>
      <c r="N3878" t="s">
        <v>9237</v>
      </c>
      <c r="O3878" t="s">
        <v>31</v>
      </c>
      <c r="Q3878" t="s">
        <v>9233</v>
      </c>
      <c r="R3878">
        <v>2020</v>
      </c>
      <c r="S3878">
        <v>2021</v>
      </c>
      <c r="T3878" t="s">
        <v>32</v>
      </c>
    </row>
    <row r="3879" spans="1:20" customFormat="1" ht="259.2" hidden="1" x14ac:dyDescent="0.3">
      <c r="A3879">
        <v>21</v>
      </c>
      <c r="B3879" t="s">
        <v>9238</v>
      </c>
      <c r="C3879" t="s">
        <v>9238</v>
      </c>
      <c r="D3879" t="str">
        <f t="shared" si="263"/>
        <v>21:21</v>
      </c>
      <c r="E3879" s="1">
        <v>44251</v>
      </c>
      <c r="G3879" t="s">
        <v>29</v>
      </c>
      <c r="H3879" t="s">
        <v>30</v>
      </c>
      <c r="I3879">
        <v>1</v>
      </c>
      <c r="J3879">
        <v>1</v>
      </c>
      <c r="K3879" s="2" t="s">
        <v>9239</v>
      </c>
      <c r="L3879" t="s">
        <v>9240</v>
      </c>
      <c r="M3879">
        <v>714.7</v>
      </c>
      <c r="N3879" t="s">
        <v>9127</v>
      </c>
      <c r="O3879" t="s">
        <v>31</v>
      </c>
      <c r="Q3879" t="s">
        <v>9233</v>
      </c>
      <c r="R3879">
        <v>2020</v>
      </c>
      <c r="S3879">
        <v>2021</v>
      </c>
      <c r="T3879" t="s">
        <v>32</v>
      </c>
    </row>
    <row r="3880" spans="1:20" customFormat="1" hidden="1" x14ac:dyDescent="0.3">
      <c r="A3880">
        <v>21</v>
      </c>
      <c r="B3880" t="s">
        <v>9241</v>
      </c>
      <c r="C3880" t="s">
        <v>9241</v>
      </c>
      <c r="D3880" t="str">
        <f t="shared" si="263"/>
        <v>21:21</v>
      </c>
      <c r="E3880" s="1">
        <v>44251</v>
      </c>
      <c r="G3880" t="s">
        <v>29</v>
      </c>
      <c r="H3880" t="s">
        <v>30</v>
      </c>
      <c r="I3880">
        <v>1</v>
      </c>
      <c r="J3880">
        <v>1</v>
      </c>
      <c r="K3880" t="s">
        <v>1332</v>
      </c>
      <c r="L3880" t="s">
        <v>9242</v>
      </c>
      <c r="M3880">
        <v>81.900000000000006</v>
      </c>
      <c r="N3880" t="s">
        <v>9060</v>
      </c>
      <c r="O3880" t="s">
        <v>31</v>
      </c>
      <c r="Q3880" t="s">
        <v>9233</v>
      </c>
      <c r="R3880">
        <v>2020</v>
      </c>
      <c r="S3880">
        <v>2021</v>
      </c>
      <c r="T3880" t="s">
        <v>32</v>
      </c>
    </row>
    <row r="3881" spans="1:20" customFormat="1" hidden="1" x14ac:dyDescent="0.3">
      <c r="A3881">
        <v>21</v>
      </c>
      <c r="B3881" t="s">
        <v>9243</v>
      </c>
      <c r="C3881" t="s">
        <v>9243</v>
      </c>
      <c r="D3881" t="str">
        <f t="shared" si="263"/>
        <v>21:21</v>
      </c>
      <c r="E3881" s="1">
        <v>44251</v>
      </c>
      <c r="G3881" t="s">
        <v>29</v>
      </c>
      <c r="H3881" t="s">
        <v>30</v>
      </c>
      <c r="I3881">
        <v>1</v>
      </c>
      <c r="J3881" t="s">
        <v>95</v>
      </c>
      <c r="K3881" t="s">
        <v>3809</v>
      </c>
      <c r="L3881" t="s">
        <v>9244</v>
      </c>
      <c r="M3881">
        <v>75.5</v>
      </c>
      <c r="N3881" t="s">
        <v>9245</v>
      </c>
      <c r="O3881" t="s">
        <v>31</v>
      </c>
      <c r="Q3881" t="s">
        <v>9233</v>
      </c>
      <c r="R3881">
        <v>2020</v>
      </c>
      <c r="S3881">
        <v>2021</v>
      </c>
      <c r="T3881" t="s">
        <v>32</v>
      </c>
    </row>
    <row r="3882" spans="1:20" customFormat="1" ht="259.2" hidden="1" x14ac:dyDescent="0.3">
      <c r="A3882">
        <v>21</v>
      </c>
      <c r="B3882" t="s">
        <v>9246</v>
      </c>
      <c r="C3882" t="s">
        <v>9246</v>
      </c>
      <c r="D3882" t="str">
        <f t="shared" si="263"/>
        <v>21:21</v>
      </c>
      <c r="E3882" s="1">
        <v>44278</v>
      </c>
      <c r="G3882" t="s">
        <v>29</v>
      </c>
      <c r="H3882" t="s">
        <v>30</v>
      </c>
      <c r="I3882">
        <v>1</v>
      </c>
      <c r="J3882">
        <v>1</v>
      </c>
      <c r="K3882" s="2" t="s">
        <v>9247</v>
      </c>
      <c r="L3882" t="s">
        <v>9248</v>
      </c>
      <c r="M3882">
        <v>714.1</v>
      </c>
      <c r="N3882" t="s">
        <v>9117</v>
      </c>
      <c r="O3882" t="s">
        <v>31</v>
      </c>
      <c r="Q3882" t="s">
        <v>9233</v>
      </c>
      <c r="R3882">
        <v>2020</v>
      </c>
      <c r="S3882">
        <v>2021</v>
      </c>
      <c r="T3882" t="s">
        <v>32</v>
      </c>
    </row>
    <row r="3883" spans="1:20" customFormat="1" ht="273.60000000000002" hidden="1" x14ac:dyDescent="0.3">
      <c r="A3883">
        <v>21</v>
      </c>
      <c r="B3883" t="s">
        <v>9249</v>
      </c>
      <c r="C3883" t="s">
        <v>9249</v>
      </c>
      <c r="D3883" t="str">
        <f t="shared" si="263"/>
        <v>21:21</v>
      </c>
      <c r="E3883" s="1">
        <v>44278</v>
      </c>
      <c r="G3883" t="s">
        <v>29</v>
      </c>
      <c r="H3883" t="s">
        <v>30</v>
      </c>
      <c r="I3883">
        <v>1</v>
      </c>
      <c r="J3883">
        <v>1</v>
      </c>
      <c r="K3883" s="2" t="s">
        <v>9250</v>
      </c>
      <c r="L3883" t="s">
        <v>9251</v>
      </c>
      <c r="M3883">
        <v>713.6</v>
      </c>
      <c r="N3883" t="s">
        <v>9127</v>
      </c>
      <c r="O3883" t="s">
        <v>31</v>
      </c>
      <c r="Q3883" t="s">
        <v>9233</v>
      </c>
      <c r="R3883">
        <v>2020</v>
      </c>
      <c r="S3883">
        <v>2021</v>
      </c>
      <c r="T3883" t="s">
        <v>32</v>
      </c>
    </row>
    <row r="3884" spans="1:20" customFormat="1" hidden="1" x14ac:dyDescent="0.3">
      <c r="A3884">
        <v>21</v>
      </c>
      <c r="B3884" t="s">
        <v>9253</v>
      </c>
      <c r="C3884" t="s">
        <v>9253</v>
      </c>
      <c r="D3884" t="str">
        <f t="shared" si="263"/>
        <v>21:21</v>
      </c>
      <c r="E3884" s="1">
        <v>44350</v>
      </c>
      <c r="G3884" t="s">
        <v>29</v>
      </c>
      <c r="H3884" t="s">
        <v>30</v>
      </c>
      <c r="I3884">
        <v>1</v>
      </c>
      <c r="J3884" t="s">
        <v>69</v>
      </c>
      <c r="K3884" t="s">
        <v>3809</v>
      </c>
      <c r="L3884" t="s">
        <v>9254</v>
      </c>
      <c r="M3884">
        <v>53.7</v>
      </c>
      <c r="N3884" t="s">
        <v>9194</v>
      </c>
      <c r="O3884" t="s">
        <v>31</v>
      </c>
      <c r="Q3884" t="s">
        <v>9252</v>
      </c>
      <c r="R3884">
        <v>2021</v>
      </c>
      <c r="S3884">
        <v>2021</v>
      </c>
      <c r="T3884" t="s">
        <v>32</v>
      </c>
    </row>
    <row r="3885" spans="1:20" customFormat="1" hidden="1" x14ac:dyDescent="0.3">
      <c r="A3885">
        <v>21</v>
      </c>
      <c r="B3885" t="s">
        <v>9255</v>
      </c>
      <c r="C3885" t="s">
        <v>9255</v>
      </c>
      <c r="D3885" t="str">
        <f t="shared" si="263"/>
        <v>21:21</v>
      </c>
      <c r="E3885" s="1">
        <v>44350</v>
      </c>
      <c r="G3885" t="s">
        <v>29</v>
      </c>
      <c r="H3885" t="s">
        <v>30</v>
      </c>
      <c r="I3885">
        <v>1</v>
      </c>
      <c r="J3885" t="s">
        <v>69</v>
      </c>
      <c r="K3885" t="s">
        <v>9196</v>
      </c>
      <c r="L3885" t="s">
        <v>9256</v>
      </c>
      <c r="M3885">
        <v>12.6</v>
      </c>
      <c r="N3885" t="s">
        <v>9198</v>
      </c>
      <c r="O3885" t="s">
        <v>31</v>
      </c>
      <c r="Q3885" t="s">
        <v>9252</v>
      </c>
      <c r="R3885">
        <v>2021</v>
      </c>
      <c r="S3885">
        <v>2021</v>
      </c>
      <c r="T3885" t="s">
        <v>32</v>
      </c>
    </row>
    <row r="3886" spans="1:20" customFormat="1" hidden="1" x14ac:dyDescent="0.3">
      <c r="A3886">
        <v>21</v>
      </c>
      <c r="B3886" t="s">
        <v>9257</v>
      </c>
      <c r="C3886" t="s">
        <v>9257</v>
      </c>
      <c r="D3886" t="str">
        <f t="shared" si="263"/>
        <v>21:21</v>
      </c>
      <c r="E3886" s="1">
        <v>44350</v>
      </c>
      <c r="G3886" t="s">
        <v>29</v>
      </c>
      <c r="H3886" t="s">
        <v>30</v>
      </c>
      <c r="I3886">
        <v>1</v>
      </c>
      <c r="J3886" t="s">
        <v>69</v>
      </c>
      <c r="K3886" t="s">
        <v>4007</v>
      </c>
      <c r="L3886" t="s">
        <v>9258</v>
      </c>
      <c r="M3886">
        <v>21.6</v>
      </c>
      <c r="N3886" t="s">
        <v>9201</v>
      </c>
      <c r="O3886" t="s">
        <v>31</v>
      </c>
      <c r="Q3886" t="s">
        <v>9252</v>
      </c>
      <c r="R3886">
        <v>2021</v>
      </c>
      <c r="S3886">
        <v>2021</v>
      </c>
      <c r="T3886" t="s">
        <v>32</v>
      </c>
    </row>
    <row r="3887" spans="1:20" customFormat="1" hidden="1" x14ac:dyDescent="0.3">
      <c r="A3887">
        <v>21</v>
      </c>
      <c r="B3887" t="s">
        <v>9259</v>
      </c>
      <c r="C3887" t="s">
        <v>9259</v>
      </c>
      <c r="D3887" t="str">
        <f t="shared" si="263"/>
        <v>21:21</v>
      </c>
      <c r="E3887" s="1">
        <v>44370</v>
      </c>
      <c r="G3887" t="s">
        <v>29</v>
      </c>
      <c r="H3887" t="s">
        <v>30</v>
      </c>
      <c r="I3887">
        <v>1</v>
      </c>
      <c r="J3887" t="s">
        <v>95</v>
      </c>
      <c r="K3887" t="s">
        <v>3809</v>
      </c>
      <c r="L3887" t="s">
        <v>9260</v>
      </c>
      <c r="M3887">
        <v>67.7</v>
      </c>
      <c r="N3887" t="s">
        <v>9261</v>
      </c>
      <c r="O3887" t="s">
        <v>31</v>
      </c>
      <c r="Q3887" t="s">
        <v>9262</v>
      </c>
      <c r="R3887">
        <v>2021</v>
      </c>
      <c r="S3887">
        <v>2021</v>
      </c>
      <c r="T3887" t="s">
        <v>32</v>
      </c>
    </row>
    <row r="3888" spans="1:20" customFormat="1" ht="409.6" hidden="1" x14ac:dyDescent="0.3">
      <c r="A3888">
        <v>21</v>
      </c>
      <c r="B3888" t="s">
        <v>9263</v>
      </c>
      <c r="C3888" t="s">
        <v>9263</v>
      </c>
      <c r="D3888" t="str">
        <f t="shared" si="263"/>
        <v>21:21</v>
      </c>
      <c r="E3888" s="1">
        <v>43271</v>
      </c>
      <c r="G3888" t="s">
        <v>29</v>
      </c>
      <c r="H3888" t="s">
        <v>30</v>
      </c>
      <c r="I3888">
        <v>1</v>
      </c>
      <c r="J3888">
        <v>45720</v>
      </c>
      <c r="K3888" s="2" t="s">
        <v>9264</v>
      </c>
      <c r="L3888" t="s">
        <v>9265</v>
      </c>
      <c r="M3888">
        <v>838.8</v>
      </c>
      <c r="O3888" t="s">
        <v>31</v>
      </c>
      <c r="Q3888" t="s">
        <v>9266</v>
      </c>
      <c r="R3888">
        <v>2017</v>
      </c>
      <c r="S3888">
        <v>2018</v>
      </c>
      <c r="T3888" t="s">
        <v>32</v>
      </c>
    </row>
    <row r="3889" spans="1:20" customFormat="1" hidden="1" x14ac:dyDescent="0.3">
      <c r="A3889">
        <v>21</v>
      </c>
      <c r="B3889" t="s">
        <v>9267</v>
      </c>
      <c r="C3889" t="s">
        <v>9267</v>
      </c>
      <c r="D3889" t="str">
        <f t="shared" si="263"/>
        <v>21:21</v>
      </c>
      <c r="E3889" s="1">
        <v>44370</v>
      </c>
      <c r="G3889" t="s">
        <v>29</v>
      </c>
      <c r="H3889" t="s">
        <v>30</v>
      </c>
      <c r="I3889">
        <v>1</v>
      </c>
      <c r="J3889" t="s">
        <v>95</v>
      </c>
      <c r="K3889" t="s">
        <v>9196</v>
      </c>
      <c r="L3889" t="s">
        <v>9268</v>
      </c>
      <c r="M3889">
        <v>49.9</v>
      </c>
      <c r="N3889" t="s">
        <v>9269</v>
      </c>
      <c r="O3889" t="s">
        <v>31</v>
      </c>
      <c r="Q3889" t="s">
        <v>9262</v>
      </c>
      <c r="R3889">
        <v>2021</v>
      </c>
      <c r="S3889">
        <v>2021</v>
      </c>
      <c r="T3889" t="s">
        <v>32</v>
      </c>
    </row>
    <row r="3890" spans="1:20" customFormat="1" ht="409.6" hidden="1" x14ac:dyDescent="0.3">
      <c r="A3890">
        <v>21</v>
      </c>
      <c r="B3890" t="s">
        <v>9270</v>
      </c>
      <c r="C3890" t="s">
        <v>9270</v>
      </c>
      <c r="D3890" t="str">
        <f t="shared" si="263"/>
        <v>21:21</v>
      </c>
      <c r="E3890" s="1">
        <v>43271</v>
      </c>
      <c r="G3890" t="s">
        <v>29</v>
      </c>
      <c r="H3890" t="s">
        <v>30</v>
      </c>
      <c r="I3890">
        <v>1</v>
      </c>
      <c r="J3890">
        <v>45720</v>
      </c>
      <c r="K3890" s="2" t="s">
        <v>9271</v>
      </c>
      <c r="L3890" t="s">
        <v>9272</v>
      </c>
      <c r="M3890">
        <v>840.6</v>
      </c>
      <c r="O3890" t="s">
        <v>31</v>
      </c>
      <c r="Q3890" t="s">
        <v>9266</v>
      </c>
      <c r="R3890">
        <v>2017</v>
      </c>
      <c r="S3890">
        <v>2018</v>
      </c>
      <c r="T3890" t="s">
        <v>32</v>
      </c>
    </row>
    <row r="3891" spans="1:20" customFormat="1" ht="409.6" hidden="1" x14ac:dyDescent="0.3">
      <c r="A3891">
        <v>21</v>
      </c>
      <c r="B3891" t="s">
        <v>9273</v>
      </c>
      <c r="C3891" t="s">
        <v>9273</v>
      </c>
      <c r="D3891" t="str">
        <f t="shared" si="263"/>
        <v>21:21</v>
      </c>
      <c r="E3891" s="1">
        <v>43271</v>
      </c>
      <c r="G3891" t="s">
        <v>29</v>
      </c>
      <c r="H3891" t="s">
        <v>30</v>
      </c>
      <c r="I3891">
        <v>1</v>
      </c>
      <c r="J3891">
        <v>45720</v>
      </c>
      <c r="K3891" s="2" t="s">
        <v>9274</v>
      </c>
      <c r="L3891" t="s">
        <v>9275</v>
      </c>
      <c r="M3891">
        <v>840.6</v>
      </c>
      <c r="O3891" t="s">
        <v>31</v>
      </c>
      <c r="Q3891" t="s">
        <v>9266</v>
      </c>
      <c r="R3891">
        <v>2017</v>
      </c>
      <c r="S3891">
        <v>2018</v>
      </c>
      <c r="T3891" t="s">
        <v>32</v>
      </c>
    </row>
    <row r="3892" spans="1:20" customFormat="1" hidden="1" x14ac:dyDescent="0.3">
      <c r="A3892">
        <v>21</v>
      </c>
      <c r="B3892" t="s">
        <v>9276</v>
      </c>
      <c r="C3892" t="s">
        <v>9276</v>
      </c>
      <c r="D3892" t="str">
        <f t="shared" si="263"/>
        <v>21:21</v>
      </c>
      <c r="E3892" s="1">
        <v>43271</v>
      </c>
      <c r="G3892" t="s">
        <v>29</v>
      </c>
      <c r="H3892" t="s">
        <v>30</v>
      </c>
      <c r="I3892">
        <v>1</v>
      </c>
      <c r="J3892">
        <v>1</v>
      </c>
      <c r="K3892" t="s">
        <v>9277</v>
      </c>
      <c r="L3892" t="s">
        <v>9278</v>
      </c>
      <c r="M3892">
        <v>61.8</v>
      </c>
      <c r="O3892" t="s">
        <v>31</v>
      </c>
      <c r="Q3892" t="s">
        <v>9266</v>
      </c>
      <c r="R3892">
        <v>2017</v>
      </c>
      <c r="S3892">
        <v>2018</v>
      </c>
      <c r="T3892" t="s">
        <v>32</v>
      </c>
    </row>
    <row r="3893" spans="1:20" customFormat="1" hidden="1" x14ac:dyDescent="0.3">
      <c r="A3893">
        <v>21</v>
      </c>
      <c r="B3893" t="s">
        <v>9279</v>
      </c>
      <c r="C3893" t="s">
        <v>9279</v>
      </c>
      <c r="D3893" t="str">
        <f t="shared" si="263"/>
        <v>21:21</v>
      </c>
      <c r="E3893" s="1">
        <v>43271</v>
      </c>
      <c r="G3893" t="s">
        <v>29</v>
      </c>
      <c r="H3893" t="s">
        <v>30</v>
      </c>
      <c r="I3893">
        <v>1</v>
      </c>
      <c r="J3893" t="s">
        <v>95</v>
      </c>
      <c r="K3893" t="s">
        <v>9280</v>
      </c>
      <c r="L3893" t="s">
        <v>9281</v>
      </c>
      <c r="M3893">
        <v>37.700000000000003</v>
      </c>
      <c r="O3893" t="s">
        <v>31</v>
      </c>
      <c r="Q3893" t="s">
        <v>9266</v>
      </c>
      <c r="R3893">
        <v>2017</v>
      </c>
      <c r="S3893">
        <v>2018</v>
      </c>
      <c r="T3893" t="s">
        <v>32</v>
      </c>
    </row>
    <row r="3894" spans="1:20" customFormat="1" hidden="1" x14ac:dyDescent="0.3">
      <c r="A3894">
        <v>21</v>
      </c>
      <c r="B3894" t="s">
        <v>9282</v>
      </c>
      <c r="C3894" t="s">
        <v>9282</v>
      </c>
      <c r="D3894" t="str">
        <f t="shared" si="263"/>
        <v>21:21</v>
      </c>
      <c r="E3894" s="1">
        <v>43271</v>
      </c>
      <c r="G3894" t="s">
        <v>29</v>
      </c>
      <c r="H3894" t="s">
        <v>30</v>
      </c>
      <c r="I3894">
        <v>1</v>
      </c>
      <c r="J3894" t="s">
        <v>95</v>
      </c>
      <c r="K3894" t="s">
        <v>9283</v>
      </c>
      <c r="L3894" t="s">
        <v>9284</v>
      </c>
      <c r="M3894">
        <v>9.3000000000000007</v>
      </c>
      <c r="O3894" t="s">
        <v>31</v>
      </c>
      <c r="Q3894" t="s">
        <v>9266</v>
      </c>
      <c r="R3894">
        <v>2017</v>
      </c>
      <c r="S3894">
        <v>2018</v>
      </c>
      <c r="T3894" t="s">
        <v>32</v>
      </c>
    </row>
    <row r="3895" spans="1:20" customFormat="1" hidden="1" x14ac:dyDescent="0.3">
      <c r="A3895">
        <v>21</v>
      </c>
      <c r="B3895" t="s">
        <v>9285</v>
      </c>
      <c r="C3895" t="s">
        <v>9285</v>
      </c>
      <c r="D3895" t="str">
        <f t="shared" si="263"/>
        <v>21:21</v>
      </c>
      <c r="E3895" s="1">
        <v>43271</v>
      </c>
      <c r="G3895" t="s">
        <v>29</v>
      </c>
      <c r="H3895" t="s">
        <v>30</v>
      </c>
      <c r="I3895">
        <v>1</v>
      </c>
      <c r="J3895" t="s">
        <v>95</v>
      </c>
      <c r="K3895" t="s">
        <v>9286</v>
      </c>
      <c r="L3895" t="s">
        <v>9287</v>
      </c>
      <c r="M3895">
        <v>16.5</v>
      </c>
      <c r="O3895" t="s">
        <v>31</v>
      </c>
      <c r="Q3895" t="s">
        <v>9266</v>
      </c>
      <c r="R3895">
        <v>2017</v>
      </c>
      <c r="S3895">
        <v>2018</v>
      </c>
      <c r="T3895" t="s">
        <v>32</v>
      </c>
    </row>
    <row r="3896" spans="1:20" customFormat="1" hidden="1" x14ac:dyDescent="0.3">
      <c r="A3896">
        <v>21</v>
      </c>
      <c r="B3896" t="s">
        <v>9288</v>
      </c>
      <c r="C3896" t="s">
        <v>9288</v>
      </c>
      <c r="D3896" t="str">
        <f t="shared" si="263"/>
        <v>21:21</v>
      </c>
      <c r="E3896" s="1">
        <v>43271</v>
      </c>
      <c r="G3896" t="s">
        <v>29</v>
      </c>
      <c r="H3896" t="s">
        <v>30</v>
      </c>
      <c r="I3896">
        <v>1</v>
      </c>
      <c r="J3896" t="s">
        <v>95</v>
      </c>
      <c r="K3896" t="s">
        <v>5816</v>
      </c>
      <c r="L3896" t="s">
        <v>9289</v>
      </c>
      <c r="M3896">
        <v>16.5</v>
      </c>
      <c r="O3896" t="s">
        <v>31</v>
      </c>
      <c r="Q3896" t="s">
        <v>9266</v>
      </c>
      <c r="R3896">
        <v>2017</v>
      </c>
      <c r="S3896">
        <v>2018</v>
      </c>
      <c r="T3896" t="s">
        <v>32</v>
      </c>
    </row>
    <row r="3897" spans="1:20" customFormat="1" hidden="1" x14ac:dyDescent="0.3">
      <c r="A3897">
        <v>21</v>
      </c>
      <c r="B3897" t="s">
        <v>9291</v>
      </c>
      <c r="C3897" t="s">
        <v>9291</v>
      </c>
      <c r="D3897" t="str">
        <f t="shared" si="263"/>
        <v>21:21</v>
      </c>
      <c r="E3897" s="1">
        <v>44390</v>
      </c>
      <c r="G3897" t="s">
        <v>29</v>
      </c>
      <c r="H3897" t="s">
        <v>30</v>
      </c>
      <c r="I3897">
        <v>1</v>
      </c>
      <c r="J3897" t="s">
        <v>95</v>
      </c>
      <c r="K3897" t="s">
        <v>115</v>
      </c>
      <c r="L3897" t="s">
        <v>9292</v>
      </c>
      <c r="M3897">
        <v>13</v>
      </c>
      <c r="N3897" t="s">
        <v>9042</v>
      </c>
      <c r="O3897" t="s">
        <v>31</v>
      </c>
      <c r="Q3897" t="s">
        <v>9290</v>
      </c>
      <c r="R3897">
        <v>2021</v>
      </c>
      <c r="S3897">
        <v>2021</v>
      </c>
      <c r="T3897" t="s">
        <v>32</v>
      </c>
    </row>
    <row r="3898" spans="1:20" customFormat="1" hidden="1" x14ac:dyDescent="0.3">
      <c r="A3898">
        <v>21</v>
      </c>
      <c r="B3898" t="s">
        <v>9293</v>
      </c>
      <c r="C3898" t="s">
        <v>9293</v>
      </c>
      <c r="D3898" t="str">
        <f t="shared" si="263"/>
        <v>21:21</v>
      </c>
      <c r="E3898" s="1">
        <v>44390</v>
      </c>
      <c r="G3898" t="s">
        <v>29</v>
      </c>
      <c r="H3898" t="s">
        <v>30</v>
      </c>
      <c r="I3898">
        <v>1</v>
      </c>
      <c r="J3898" t="s">
        <v>95</v>
      </c>
      <c r="K3898" t="s">
        <v>3133</v>
      </c>
      <c r="L3898" t="s">
        <v>9294</v>
      </c>
      <c r="M3898">
        <v>34.9</v>
      </c>
      <c r="N3898" t="s">
        <v>9151</v>
      </c>
      <c r="O3898" t="s">
        <v>31</v>
      </c>
      <c r="Q3898" t="s">
        <v>9290</v>
      </c>
      <c r="R3898">
        <v>2021</v>
      </c>
      <c r="S3898">
        <v>2021</v>
      </c>
      <c r="T3898" t="s">
        <v>32</v>
      </c>
    </row>
    <row r="3899" spans="1:20" customFormat="1" hidden="1" x14ac:dyDescent="0.3">
      <c r="A3899">
        <v>21</v>
      </c>
      <c r="B3899" t="s">
        <v>9295</v>
      </c>
      <c r="C3899" t="s">
        <v>9295</v>
      </c>
      <c r="D3899" t="str">
        <f t="shared" si="263"/>
        <v>21:21</v>
      </c>
      <c r="E3899" s="1">
        <v>44390</v>
      </c>
      <c r="G3899" t="s">
        <v>29</v>
      </c>
      <c r="H3899" t="s">
        <v>30</v>
      </c>
      <c r="I3899">
        <v>1</v>
      </c>
      <c r="J3899">
        <v>1</v>
      </c>
      <c r="K3899" t="s">
        <v>75</v>
      </c>
      <c r="L3899" t="s">
        <v>9296</v>
      </c>
      <c r="M3899">
        <v>5.3</v>
      </c>
      <c r="N3899" t="s">
        <v>1336</v>
      </c>
      <c r="O3899" t="s">
        <v>31</v>
      </c>
      <c r="Q3899" t="s">
        <v>9290</v>
      </c>
      <c r="R3899">
        <v>2021</v>
      </c>
      <c r="S3899">
        <v>2021</v>
      </c>
      <c r="T3899" t="s">
        <v>32</v>
      </c>
    </row>
    <row r="3900" spans="1:20" customFormat="1" hidden="1" x14ac:dyDescent="0.3">
      <c r="A3900">
        <v>21</v>
      </c>
      <c r="B3900" t="s">
        <v>9297</v>
      </c>
      <c r="C3900" t="s">
        <v>9297</v>
      </c>
      <c r="D3900" t="str">
        <f t="shared" si="263"/>
        <v>21:21</v>
      </c>
      <c r="E3900" s="1">
        <v>44390</v>
      </c>
      <c r="G3900" t="s">
        <v>29</v>
      </c>
      <c r="H3900" t="s">
        <v>30</v>
      </c>
      <c r="I3900">
        <v>1</v>
      </c>
      <c r="J3900">
        <v>1</v>
      </c>
      <c r="K3900" t="s">
        <v>2593</v>
      </c>
      <c r="L3900" t="s">
        <v>9298</v>
      </c>
      <c r="M3900">
        <v>5.4</v>
      </c>
      <c r="N3900" t="s">
        <v>1336</v>
      </c>
      <c r="O3900" t="s">
        <v>31</v>
      </c>
      <c r="Q3900" t="s">
        <v>9290</v>
      </c>
      <c r="R3900">
        <v>2021</v>
      </c>
      <c r="S3900">
        <v>2021</v>
      </c>
      <c r="T3900" t="s">
        <v>32</v>
      </c>
    </row>
    <row r="3901" spans="1:20" customFormat="1" hidden="1" x14ac:dyDescent="0.3">
      <c r="A3901">
        <v>21</v>
      </c>
      <c r="B3901" t="s">
        <v>9299</v>
      </c>
      <c r="C3901" t="s">
        <v>9299</v>
      </c>
      <c r="D3901" t="str">
        <f t="shared" si="263"/>
        <v>21:21</v>
      </c>
      <c r="E3901" s="1">
        <v>44390</v>
      </c>
      <c r="G3901" t="s">
        <v>29</v>
      </c>
      <c r="H3901" t="s">
        <v>30</v>
      </c>
      <c r="I3901">
        <v>1</v>
      </c>
      <c r="J3901">
        <v>1</v>
      </c>
      <c r="K3901" t="s">
        <v>2156</v>
      </c>
      <c r="L3901" t="s">
        <v>9300</v>
      </c>
      <c r="M3901">
        <v>5.4</v>
      </c>
      <c r="N3901" t="s">
        <v>1336</v>
      </c>
      <c r="O3901" t="s">
        <v>31</v>
      </c>
      <c r="Q3901" t="s">
        <v>9290</v>
      </c>
      <c r="R3901">
        <v>2021</v>
      </c>
      <c r="S3901">
        <v>2021</v>
      </c>
      <c r="T3901" t="s">
        <v>32</v>
      </c>
    </row>
    <row r="3902" spans="1:20" customFormat="1" hidden="1" x14ac:dyDescent="0.3">
      <c r="A3902">
        <v>21</v>
      </c>
      <c r="B3902" t="s">
        <v>9301</v>
      </c>
      <c r="C3902" t="s">
        <v>9301</v>
      </c>
      <c r="D3902" t="str">
        <f t="shared" si="263"/>
        <v>21:21</v>
      </c>
      <c r="E3902" s="1">
        <v>44390</v>
      </c>
      <c r="G3902" t="s">
        <v>29</v>
      </c>
      <c r="H3902" t="s">
        <v>30</v>
      </c>
      <c r="I3902">
        <v>1</v>
      </c>
      <c r="J3902">
        <v>1</v>
      </c>
      <c r="K3902" t="s">
        <v>1347</v>
      </c>
      <c r="L3902" t="s">
        <v>9302</v>
      </c>
      <c r="M3902">
        <v>5.3</v>
      </c>
      <c r="N3902" t="s">
        <v>1336</v>
      </c>
      <c r="O3902" t="s">
        <v>31</v>
      </c>
      <c r="Q3902" t="s">
        <v>9290</v>
      </c>
      <c r="R3902">
        <v>2021</v>
      </c>
      <c r="S3902">
        <v>2021</v>
      </c>
      <c r="T3902" t="s">
        <v>32</v>
      </c>
    </row>
    <row r="3903" spans="1:20" customFormat="1" hidden="1" x14ac:dyDescent="0.3">
      <c r="A3903">
        <v>21</v>
      </c>
      <c r="B3903" t="s">
        <v>9303</v>
      </c>
      <c r="C3903" t="s">
        <v>9303</v>
      </c>
      <c r="D3903" t="str">
        <f t="shared" si="263"/>
        <v>21:21</v>
      </c>
      <c r="E3903" s="1">
        <v>44390</v>
      </c>
      <c r="G3903" t="s">
        <v>29</v>
      </c>
      <c r="H3903" t="s">
        <v>30</v>
      </c>
      <c r="I3903">
        <v>1</v>
      </c>
      <c r="J3903">
        <v>1</v>
      </c>
      <c r="K3903" t="s">
        <v>9173</v>
      </c>
      <c r="L3903" t="s">
        <v>9304</v>
      </c>
      <c r="M3903">
        <v>90.5</v>
      </c>
      <c r="N3903" t="s">
        <v>9060</v>
      </c>
      <c r="O3903" t="s">
        <v>31</v>
      </c>
      <c r="Q3903" t="s">
        <v>9290</v>
      </c>
      <c r="R3903">
        <v>2021</v>
      </c>
      <c r="S3903">
        <v>2021</v>
      </c>
      <c r="T3903" t="s">
        <v>32</v>
      </c>
    </row>
    <row r="3904" spans="1:20" customFormat="1" hidden="1" x14ac:dyDescent="0.3">
      <c r="A3904">
        <v>21</v>
      </c>
      <c r="B3904" t="s">
        <v>9305</v>
      </c>
      <c r="C3904" t="s">
        <v>9305</v>
      </c>
      <c r="D3904" t="str">
        <f t="shared" si="263"/>
        <v>21:21</v>
      </c>
      <c r="E3904" s="1">
        <v>44390</v>
      </c>
      <c r="G3904" t="s">
        <v>29</v>
      </c>
      <c r="H3904" t="s">
        <v>30</v>
      </c>
      <c r="I3904">
        <v>1</v>
      </c>
      <c r="J3904" t="s">
        <v>9306</v>
      </c>
      <c r="K3904" t="s">
        <v>80</v>
      </c>
      <c r="L3904" t="s">
        <v>9307</v>
      </c>
      <c r="M3904">
        <v>4.4000000000000004</v>
      </c>
      <c r="N3904" t="s">
        <v>9308</v>
      </c>
      <c r="O3904" t="s">
        <v>31</v>
      </c>
      <c r="Q3904" t="s">
        <v>9290</v>
      </c>
      <c r="R3904">
        <v>2021</v>
      </c>
      <c r="S3904">
        <v>2021</v>
      </c>
      <c r="T3904" t="s">
        <v>32</v>
      </c>
    </row>
    <row r="3905" spans="1:20" customFormat="1" hidden="1" x14ac:dyDescent="0.3">
      <c r="A3905">
        <v>21</v>
      </c>
      <c r="B3905" t="s">
        <v>9309</v>
      </c>
      <c r="C3905" t="s">
        <v>9309</v>
      </c>
      <c r="D3905" t="str">
        <f t="shared" ref="D3905:D3933" si="264">LEFT(C3905,5)</f>
        <v>21:21</v>
      </c>
      <c r="E3905" s="1">
        <v>44390</v>
      </c>
      <c r="G3905" t="s">
        <v>29</v>
      </c>
      <c r="H3905" t="s">
        <v>30</v>
      </c>
      <c r="I3905">
        <v>1</v>
      </c>
      <c r="J3905" t="s">
        <v>9310</v>
      </c>
      <c r="K3905" t="s">
        <v>80</v>
      </c>
      <c r="L3905" t="s">
        <v>9307</v>
      </c>
      <c r="M3905">
        <v>4.4000000000000004</v>
      </c>
      <c r="N3905" t="s">
        <v>9308</v>
      </c>
      <c r="O3905" t="s">
        <v>31</v>
      </c>
      <c r="Q3905" t="s">
        <v>9290</v>
      </c>
      <c r="R3905">
        <v>2021</v>
      </c>
      <c r="S3905">
        <v>2021</v>
      </c>
      <c r="T3905" t="s">
        <v>32</v>
      </c>
    </row>
    <row r="3906" spans="1:20" customFormat="1" hidden="1" x14ac:dyDescent="0.3">
      <c r="A3906">
        <v>21</v>
      </c>
      <c r="B3906" t="s">
        <v>9311</v>
      </c>
      <c r="C3906" t="s">
        <v>9311</v>
      </c>
      <c r="D3906" t="str">
        <f t="shared" si="264"/>
        <v>21:21</v>
      </c>
      <c r="E3906" s="1">
        <v>44390</v>
      </c>
      <c r="G3906" t="s">
        <v>29</v>
      </c>
      <c r="H3906" t="s">
        <v>30</v>
      </c>
      <c r="I3906">
        <v>1</v>
      </c>
      <c r="J3906" t="s">
        <v>95</v>
      </c>
      <c r="K3906" t="s">
        <v>9153</v>
      </c>
      <c r="L3906" t="s">
        <v>9312</v>
      </c>
      <c r="M3906">
        <v>11.3</v>
      </c>
      <c r="N3906" t="s">
        <v>9042</v>
      </c>
      <c r="O3906" t="s">
        <v>31</v>
      </c>
      <c r="Q3906" t="s">
        <v>9290</v>
      </c>
      <c r="R3906">
        <v>2021</v>
      </c>
      <c r="S3906">
        <v>2021</v>
      </c>
      <c r="T3906" t="s">
        <v>32</v>
      </c>
    </row>
    <row r="3907" spans="1:20" customFormat="1" hidden="1" x14ac:dyDescent="0.3">
      <c r="A3907">
        <v>21</v>
      </c>
      <c r="B3907" t="s">
        <v>9313</v>
      </c>
      <c r="C3907" t="s">
        <v>9313</v>
      </c>
      <c r="D3907" t="str">
        <f t="shared" si="264"/>
        <v>21:21</v>
      </c>
      <c r="E3907" s="1">
        <v>44390</v>
      </c>
      <c r="G3907" t="s">
        <v>29</v>
      </c>
      <c r="H3907" t="s">
        <v>30</v>
      </c>
      <c r="I3907">
        <v>1</v>
      </c>
      <c r="J3907" t="s">
        <v>95</v>
      </c>
      <c r="K3907" t="s">
        <v>794</v>
      </c>
      <c r="L3907" t="s">
        <v>9314</v>
      </c>
      <c r="M3907">
        <v>29</v>
      </c>
      <c r="N3907" t="s">
        <v>9315</v>
      </c>
      <c r="O3907" t="s">
        <v>31</v>
      </c>
      <c r="Q3907" t="s">
        <v>9290</v>
      </c>
      <c r="R3907">
        <v>2021</v>
      </c>
      <c r="S3907">
        <v>2021</v>
      </c>
      <c r="T3907" t="s">
        <v>32</v>
      </c>
    </row>
    <row r="3908" spans="1:20" customFormat="1" hidden="1" x14ac:dyDescent="0.3">
      <c r="A3908">
        <v>21</v>
      </c>
      <c r="B3908" t="s">
        <v>9316</v>
      </c>
      <c r="C3908" t="s">
        <v>9316</v>
      </c>
      <c r="D3908" t="str">
        <f t="shared" si="264"/>
        <v>21:21</v>
      </c>
      <c r="E3908" s="1">
        <v>44390</v>
      </c>
      <c r="G3908" t="s">
        <v>29</v>
      </c>
      <c r="H3908" t="s">
        <v>30</v>
      </c>
      <c r="I3908">
        <v>1</v>
      </c>
      <c r="J3908" t="s">
        <v>95</v>
      </c>
      <c r="K3908" t="s">
        <v>244</v>
      </c>
      <c r="L3908" t="s">
        <v>9317</v>
      </c>
      <c r="M3908">
        <v>11.3</v>
      </c>
      <c r="N3908" t="s">
        <v>9042</v>
      </c>
      <c r="O3908" t="s">
        <v>31</v>
      </c>
      <c r="Q3908" t="s">
        <v>9290</v>
      </c>
      <c r="R3908">
        <v>2021</v>
      </c>
      <c r="S3908">
        <v>2021</v>
      </c>
      <c r="T3908" t="s">
        <v>32</v>
      </c>
    </row>
    <row r="3909" spans="1:20" customFormat="1" hidden="1" x14ac:dyDescent="0.3">
      <c r="A3909">
        <v>21</v>
      </c>
      <c r="B3909" t="s">
        <v>9318</v>
      </c>
      <c r="C3909" t="s">
        <v>9318</v>
      </c>
      <c r="D3909" t="str">
        <f t="shared" si="264"/>
        <v>21:21</v>
      </c>
      <c r="E3909" s="1">
        <v>44390</v>
      </c>
      <c r="G3909" t="s">
        <v>29</v>
      </c>
      <c r="H3909" t="s">
        <v>30</v>
      </c>
      <c r="I3909">
        <v>1</v>
      </c>
      <c r="J3909" t="s">
        <v>95</v>
      </c>
      <c r="K3909" t="s">
        <v>9178</v>
      </c>
      <c r="L3909" t="s">
        <v>9319</v>
      </c>
      <c r="M3909">
        <v>34.9</v>
      </c>
      <c r="N3909" t="s">
        <v>9151</v>
      </c>
      <c r="O3909" t="s">
        <v>31</v>
      </c>
      <c r="Q3909" t="s">
        <v>9290</v>
      </c>
      <c r="R3909">
        <v>2021</v>
      </c>
      <c r="S3909">
        <v>2021</v>
      </c>
      <c r="T3909" t="s">
        <v>32</v>
      </c>
    </row>
    <row r="3910" spans="1:20" customFormat="1" hidden="1" x14ac:dyDescent="0.3">
      <c r="A3910">
        <v>21</v>
      </c>
      <c r="B3910" t="s">
        <v>9320</v>
      </c>
      <c r="C3910" t="s">
        <v>9320</v>
      </c>
      <c r="D3910" t="str">
        <f t="shared" si="264"/>
        <v>21:21</v>
      </c>
      <c r="E3910" s="1">
        <v>44390</v>
      </c>
      <c r="G3910" t="s">
        <v>29</v>
      </c>
      <c r="H3910" t="s">
        <v>30</v>
      </c>
      <c r="I3910">
        <v>1</v>
      </c>
      <c r="J3910" t="s">
        <v>95</v>
      </c>
      <c r="K3910" t="s">
        <v>3121</v>
      </c>
      <c r="L3910" t="s">
        <v>9321</v>
      </c>
      <c r="M3910">
        <v>11.3</v>
      </c>
      <c r="N3910" t="s">
        <v>9042</v>
      </c>
      <c r="O3910" t="s">
        <v>31</v>
      </c>
      <c r="Q3910" t="s">
        <v>9290</v>
      </c>
      <c r="R3910">
        <v>2021</v>
      </c>
      <c r="S3910">
        <v>2021</v>
      </c>
      <c r="T3910" t="s">
        <v>32</v>
      </c>
    </row>
    <row r="3911" spans="1:20" customFormat="1" hidden="1" x14ac:dyDescent="0.3">
      <c r="A3911">
        <v>21</v>
      </c>
      <c r="B3911" t="s">
        <v>9322</v>
      </c>
      <c r="C3911" t="s">
        <v>9322</v>
      </c>
      <c r="D3911" t="str">
        <f t="shared" si="264"/>
        <v>21:21</v>
      </c>
      <c r="E3911" s="1">
        <v>44390</v>
      </c>
      <c r="G3911" t="s">
        <v>29</v>
      </c>
      <c r="H3911" t="s">
        <v>30</v>
      </c>
      <c r="I3911">
        <v>1</v>
      </c>
      <c r="J3911" t="s">
        <v>95</v>
      </c>
      <c r="K3911" t="s">
        <v>1341</v>
      </c>
      <c r="L3911" t="s">
        <v>9323</v>
      </c>
      <c r="M3911">
        <v>20.7</v>
      </c>
      <c r="N3911" t="s">
        <v>9315</v>
      </c>
      <c r="O3911" t="s">
        <v>31</v>
      </c>
      <c r="Q3911" t="s">
        <v>9290</v>
      </c>
      <c r="R3911">
        <v>2021</v>
      </c>
      <c r="S3911">
        <v>2021</v>
      </c>
      <c r="T3911" t="s">
        <v>32</v>
      </c>
    </row>
    <row r="3912" spans="1:20" customFormat="1" hidden="1" x14ac:dyDescent="0.3">
      <c r="A3912">
        <v>21</v>
      </c>
      <c r="B3912" t="s">
        <v>9324</v>
      </c>
      <c r="C3912" t="s">
        <v>9324</v>
      </c>
      <c r="D3912" t="str">
        <f t="shared" si="264"/>
        <v>21:21</v>
      </c>
      <c r="E3912" s="1">
        <v>44425</v>
      </c>
      <c r="G3912" t="s">
        <v>29</v>
      </c>
      <c r="H3912" t="s">
        <v>30</v>
      </c>
      <c r="I3912">
        <v>1</v>
      </c>
      <c r="J3912" t="s">
        <v>95</v>
      </c>
      <c r="K3912" t="s">
        <v>3809</v>
      </c>
      <c r="L3912" t="s">
        <v>9325</v>
      </c>
      <c r="M3912">
        <v>67.8</v>
      </c>
      <c r="N3912" t="s">
        <v>9261</v>
      </c>
      <c r="O3912" t="s">
        <v>31</v>
      </c>
      <c r="Q3912" t="s">
        <v>9326</v>
      </c>
      <c r="R3912">
        <v>2021</v>
      </c>
      <c r="T3912" t="s">
        <v>32</v>
      </c>
    </row>
    <row r="3913" spans="1:20" customFormat="1" hidden="1" x14ac:dyDescent="0.3">
      <c r="A3913">
        <v>21</v>
      </c>
      <c r="B3913" t="s">
        <v>9327</v>
      </c>
      <c r="C3913" t="s">
        <v>9327</v>
      </c>
      <c r="D3913" t="str">
        <f t="shared" si="264"/>
        <v>21:21</v>
      </c>
      <c r="E3913" s="1">
        <v>44425</v>
      </c>
      <c r="G3913" t="s">
        <v>29</v>
      </c>
      <c r="H3913" t="s">
        <v>30</v>
      </c>
      <c r="I3913">
        <v>1</v>
      </c>
      <c r="J3913" t="s">
        <v>95</v>
      </c>
      <c r="K3913" t="s">
        <v>9196</v>
      </c>
      <c r="L3913" t="s">
        <v>9328</v>
      </c>
      <c r="M3913">
        <v>50</v>
      </c>
      <c r="N3913" t="s">
        <v>9269</v>
      </c>
      <c r="O3913" t="s">
        <v>31</v>
      </c>
      <c r="Q3913" t="s">
        <v>9326</v>
      </c>
      <c r="R3913">
        <v>2021</v>
      </c>
      <c r="T3913" t="s">
        <v>32</v>
      </c>
    </row>
    <row r="3914" spans="1:20" customFormat="1" hidden="1" x14ac:dyDescent="0.3">
      <c r="A3914">
        <v>21</v>
      </c>
      <c r="B3914" t="s">
        <v>9330</v>
      </c>
      <c r="C3914" t="s">
        <v>9330</v>
      </c>
      <c r="D3914" t="str">
        <f t="shared" si="264"/>
        <v>21:21</v>
      </c>
      <c r="E3914" s="1">
        <v>44442</v>
      </c>
      <c r="G3914" t="s">
        <v>29</v>
      </c>
      <c r="H3914" t="s">
        <v>30</v>
      </c>
      <c r="I3914">
        <v>1</v>
      </c>
      <c r="J3914" t="s">
        <v>95</v>
      </c>
      <c r="K3914" t="s">
        <v>2935</v>
      </c>
      <c r="L3914" t="s">
        <v>9331</v>
      </c>
      <c r="M3914">
        <v>102.5</v>
      </c>
      <c r="N3914" t="s">
        <v>9332</v>
      </c>
      <c r="O3914" t="s">
        <v>31</v>
      </c>
      <c r="Q3914" t="s">
        <v>9329</v>
      </c>
      <c r="R3914">
        <v>2021</v>
      </c>
      <c r="S3914">
        <v>2021</v>
      </c>
      <c r="T3914" t="s">
        <v>32</v>
      </c>
    </row>
    <row r="3915" spans="1:20" customFormat="1" hidden="1" x14ac:dyDescent="0.3">
      <c r="A3915">
        <v>21</v>
      </c>
      <c r="B3915" t="s">
        <v>9333</v>
      </c>
      <c r="C3915" t="s">
        <v>9333</v>
      </c>
      <c r="D3915" t="str">
        <f t="shared" si="264"/>
        <v>21:21</v>
      </c>
      <c r="E3915" s="1">
        <v>44442</v>
      </c>
      <c r="G3915" t="s">
        <v>29</v>
      </c>
      <c r="H3915" t="s">
        <v>30</v>
      </c>
      <c r="I3915">
        <v>1</v>
      </c>
      <c r="J3915">
        <v>1</v>
      </c>
      <c r="K3915" t="s">
        <v>75</v>
      </c>
      <c r="L3915" t="s">
        <v>9334</v>
      </c>
      <c r="M3915">
        <v>5.3</v>
      </c>
      <c r="N3915" t="s">
        <v>1336</v>
      </c>
      <c r="O3915" t="s">
        <v>31</v>
      </c>
      <c r="Q3915" t="s">
        <v>9329</v>
      </c>
      <c r="R3915">
        <v>2021</v>
      </c>
      <c r="S3915">
        <v>2021</v>
      </c>
      <c r="T3915" t="s">
        <v>32</v>
      </c>
    </row>
    <row r="3916" spans="1:20" customFormat="1" hidden="1" x14ac:dyDescent="0.3">
      <c r="A3916">
        <v>21</v>
      </c>
      <c r="B3916" t="s">
        <v>9335</v>
      </c>
      <c r="C3916" t="s">
        <v>9335</v>
      </c>
      <c r="D3916" t="str">
        <f t="shared" si="264"/>
        <v>21:21</v>
      </c>
      <c r="E3916" s="1">
        <v>44442</v>
      </c>
      <c r="G3916" t="s">
        <v>29</v>
      </c>
      <c r="H3916" t="s">
        <v>30</v>
      </c>
      <c r="I3916">
        <v>1</v>
      </c>
      <c r="J3916">
        <v>1</v>
      </c>
      <c r="K3916" t="s">
        <v>2593</v>
      </c>
      <c r="L3916" t="s">
        <v>9336</v>
      </c>
      <c r="M3916">
        <v>5.3</v>
      </c>
      <c r="N3916" t="s">
        <v>1336</v>
      </c>
      <c r="O3916" t="s">
        <v>31</v>
      </c>
      <c r="Q3916" t="s">
        <v>9329</v>
      </c>
      <c r="R3916">
        <v>2021</v>
      </c>
      <c r="S3916">
        <v>2021</v>
      </c>
      <c r="T3916" t="s">
        <v>32</v>
      </c>
    </row>
    <row r="3917" spans="1:20" customFormat="1" hidden="1" x14ac:dyDescent="0.3">
      <c r="A3917">
        <v>21</v>
      </c>
      <c r="B3917" t="s">
        <v>9337</v>
      </c>
      <c r="C3917" t="s">
        <v>9337</v>
      </c>
      <c r="D3917" t="str">
        <f t="shared" si="264"/>
        <v>21:21</v>
      </c>
      <c r="E3917" s="1">
        <v>44442</v>
      </c>
      <c r="G3917" t="s">
        <v>29</v>
      </c>
      <c r="H3917" t="s">
        <v>30</v>
      </c>
      <c r="I3917">
        <v>1</v>
      </c>
      <c r="J3917">
        <v>1</v>
      </c>
      <c r="K3917" t="s">
        <v>2724</v>
      </c>
      <c r="L3917" t="s">
        <v>9338</v>
      </c>
      <c r="M3917">
        <v>68</v>
      </c>
      <c r="N3917" t="s">
        <v>5475</v>
      </c>
      <c r="O3917" t="s">
        <v>31</v>
      </c>
      <c r="Q3917" t="s">
        <v>9329</v>
      </c>
      <c r="R3917">
        <v>2021</v>
      </c>
      <c r="S3917">
        <v>2021</v>
      </c>
      <c r="T3917" t="s">
        <v>32</v>
      </c>
    </row>
    <row r="3918" spans="1:20" customFormat="1" hidden="1" x14ac:dyDescent="0.3">
      <c r="A3918">
        <v>21</v>
      </c>
      <c r="B3918" t="s">
        <v>9339</v>
      </c>
      <c r="C3918" t="s">
        <v>9339</v>
      </c>
      <c r="D3918" t="str">
        <f t="shared" si="264"/>
        <v>21:21</v>
      </c>
      <c r="E3918" s="1">
        <v>44442</v>
      </c>
      <c r="G3918" t="s">
        <v>29</v>
      </c>
      <c r="H3918" t="s">
        <v>30</v>
      </c>
      <c r="I3918">
        <v>1</v>
      </c>
      <c r="J3918" t="s">
        <v>9340</v>
      </c>
      <c r="K3918" t="s">
        <v>4007</v>
      </c>
      <c r="L3918" t="s">
        <v>9341</v>
      </c>
      <c r="M3918">
        <v>28.3</v>
      </c>
      <c r="N3918" t="s">
        <v>9342</v>
      </c>
      <c r="O3918" t="s">
        <v>31</v>
      </c>
      <c r="Q3918" t="s">
        <v>9329</v>
      </c>
      <c r="R3918">
        <v>2021</v>
      </c>
      <c r="S3918">
        <v>2021</v>
      </c>
      <c r="T3918" t="s">
        <v>32</v>
      </c>
    </row>
    <row r="3919" spans="1:20" customFormat="1" hidden="1" x14ac:dyDescent="0.3">
      <c r="A3919">
        <v>21</v>
      </c>
      <c r="B3919" t="s">
        <v>9343</v>
      </c>
      <c r="C3919" t="s">
        <v>9343</v>
      </c>
      <c r="D3919" t="str">
        <f t="shared" si="264"/>
        <v>21:21</v>
      </c>
      <c r="E3919" s="1">
        <v>44442</v>
      </c>
      <c r="G3919" t="s">
        <v>29</v>
      </c>
      <c r="H3919" t="s">
        <v>30</v>
      </c>
      <c r="I3919">
        <v>1</v>
      </c>
      <c r="J3919" t="s">
        <v>9340</v>
      </c>
      <c r="K3919" t="s">
        <v>4625</v>
      </c>
      <c r="L3919" t="s">
        <v>9344</v>
      </c>
      <c r="M3919">
        <v>28.6</v>
      </c>
      <c r="N3919" t="s">
        <v>9342</v>
      </c>
      <c r="O3919" t="s">
        <v>31</v>
      </c>
      <c r="Q3919" t="s">
        <v>9329</v>
      </c>
      <c r="R3919">
        <v>2021</v>
      </c>
      <c r="S3919">
        <v>2021</v>
      </c>
      <c r="T3919" t="s">
        <v>32</v>
      </c>
    </row>
    <row r="3920" spans="1:20" customFormat="1" hidden="1" x14ac:dyDescent="0.3">
      <c r="A3920">
        <v>21</v>
      </c>
      <c r="B3920" t="s">
        <v>9345</v>
      </c>
      <c r="C3920" t="s">
        <v>9345</v>
      </c>
      <c r="D3920" t="str">
        <f t="shared" si="264"/>
        <v>21:21</v>
      </c>
      <c r="E3920" s="1">
        <v>44442</v>
      </c>
      <c r="G3920" t="s">
        <v>29</v>
      </c>
      <c r="H3920" t="s">
        <v>30</v>
      </c>
      <c r="I3920">
        <v>1</v>
      </c>
      <c r="J3920" t="s">
        <v>95</v>
      </c>
      <c r="K3920" t="s">
        <v>9070</v>
      </c>
      <c r="L3920" t="s">
        <v>9346</v>
      </c>
      <c r="M3920">
        <v>8.8000000000000007</v>
      </c>
      <c r="N3920" t="s">
        <v>9042</v>
      </c>
      <c r="O3920" t="s">
        <v>31</v>
      </c>
      <c r="Q3920" t="s">
        <v>9329</v>
      </c>
      <c r="R3920">
        <v>2021</v>
      </c>
      <c r="S3920">
        <v>2021</v>
      </c>
      <c r="T3920" t="s">
        <v>32</v>
      </c>
    </row>
    <row r="3921" spans="1:20" customFormat="1" hidden="1" x14ac:dyDescent="0.3">
      <c r="A3921">
        <v>21</v>
      </c>
      <c r="B3921" t="s">
        <v>9347</v>
      </c>
      <c r="C3921" t="s">
        <v>9347</v>
      </c>
      <c r="D3921" t="str">
        <f t="shared" si="264"/>
        <v>21:21</v>
      </c>
      <c r="E3921" s="1">
        <v>44442</v>
      </c>
      <c r="G3921" t="s">
        <v>29</v>
      </c>
      <c r="H3921" t="s">
        <v>30</v>
      </c>
      <c r="I3921">
        <v>1</v>
      </c>
      <c r="J3921" t="s">
        <v>95</v>
      </c>
      <c r="K3921" t="s">
        <v>4625</v>
      </c>
      <c r="L3921" t="s">
        <v>9344</v>
      </c>
      <c r="M3921">
        <v>11.2</v>
      </c>
      <c r="N3921" t="s">
        <v>9042</v>
      </c>
      <c r="O3921" t="s">
        <v>31</v>
      </c>
      <c r="Q3921" t="s">
        <v>9329</v>
      </c>
      <c r="R3921">
        <v>2021</v>
      </c>
      <c r="S3921">
        <v>2021</v>
      </c>
      <c r="T3921" t="s">
        <v>32</v>
      </c>
    </row>
    <row r="3922" spans="1:20" customFormat="1" hidden="1" x14ac:dyDescent="0.3">
      <c r="A3922">
        <v>21</v>
      </c>
      <c r="B3922" t="s">
        <v>9349</v>
      </c>
      <c r="C3922" t="s">
        <v>9349</v>
      </c>
      <c r="D3922" t="str">
        <f t="shared" si="264"/>
        <v>21:21</v>
      </c>
      <c r="E3922" s="1">
        <v>44490</v>
      </c>
      <c r="G3922" t="s">
        <v>29</v>
      </c>
      <c r="H3922" t="s">
        <v>30</v>
      </c>
      <c r="I3922">
        <v>1</v>
      </c>
      <c r="J3922" t="s">
        <v>95</v>
      </c>
      <c r="K3922" t="s">
        <v>115</v>
      </c>
      <c r="L3922" t="s">
        <v>9350</v>
      </c>
      <c r="M3922">
        <v>37.200000000000003</v>
      </c>
      <c r="N3922" t="s">
        <v>1329</v>
      </c>
      <c r="O3922" t="s">
        <v>31</v>
      </c>
      <c r="Q3922" t="s">
        <v>9348</v>
      </c>
      <c r="R3922">
        <v>2021</v>
      </c>
      <c r="S3922">
        <v>2021</v>
      </c>
      <c r="T3922" t="s">
        <v>32</v>
      </c>
    </row>
    <row r="3923" spans="1:20" customFormat="1" hidden="1" x14ac:dyDescent="0.3">
      <c r="A3923">
        <v>21</v>
      </c>
      <c r="B3923" t="s">
        <v>9351</v>
      </c>
      <c r="C3923" t="s">
        <v>9351</v>
      </c>
      <c r="D3923" t="str">
        <f t="shared" si="264"/>
        <v>21:21</v>
      </c>
      <c r="E3923" s="1">
        <v>44490</v>
      </c>
      <c r="G3923" t="s">
        <v>29</v>
      </c>
      <c r="H3923" t="s">
        <v>30</v>
      </c>
      <c r="I3923">
        <v>1</v>
      </c>
      <c r="J3923">
        <v>1</v>
      </c>
      <c r="K3923" t="s">
        <v>77</v>
      </c>
      <c r="L3923" t="s">
        <v>9352</v>
      </c>
      <c r="M3923">
        <v>3.5</v>
      </c>
      <c r="N3923" t="s">
        <v>9353</v>
      </c>
      <c r="O3923" t="s">
        <v>31</v>
      </c>
      <c r="Q3923" t="s">
        <v>9348</v>
      </c>
      <c r="R3923">
        <v>2021</v>
      </c>
      <c r="S3923">
        <v>2021</v>
      </c>
      <c r="T3923" t="s">
        <v>32</v>
      </c>
    </row>
    <row r="3924" spans="1:20" customFormat="1" hidden="1" x14ac:dyDescent="0.3">
      <c r="A3924">
        <v>21</v>
      </c>
      <c r="B3924" t="s">
        <v>9354</v>
      </c>
      <c r="C3924" t="s">
        <v>9354</v>
      </c>
      <c r="D3924" t="str">
        <f t="shared" si="264"/>
        <v>21:21</v>
      </c>
      <c r="E3924" s="1">
        <v>44490</v>
      </c>
      <c r="G3924" t="s">
        <v>29</v>
      </c>
      <c r="H3924" t="s">
        <v>30</v>
      </c>
      <c r="I3924">
        <v>1</v>
      </c>
      <c r="J3924">
        <v>1</v>
      </c>
      <c r="K3924" t="s">
        <v>2593</v>
      </c>
      <c r="L3924" t="s">
        <v>9355</v>
      </c>
      <c r="M3924">
        <v>3.8</v>
      </c>
      <c r="N3924" t="s">
        <v>304</v>
      </c>
      <c r="O3924" t="s">
        <v>31</v>
      </c>
      <c r="Q3924" t="s">
        <v>9348</v>
      </c>
      <c r="R3924">
        <v>2021</v>
      </c>
      <c r="S3924">
        <v>2021</v>
      </c>
      <c r="T3924" t="s">
        <v>32</v>
      </c>
    </row>
    <row r="3925" spans="1:20" customFormat="1" hidden="1" x14ac:dyDescent="0.3">
      <c r="A3925">
        <v>21</v>
      </c>
      <c r="B3925" t="s">
        <v>9356</v>
      </c>
      <c r="C3925" t="s">
        <v>9356</v>
      </c>
      <c r="D3925" t="str">
        <f t="shared" si="264"/>
        <v>21:21</v>
      </c>
      <c r="E3925" s="1">
        <v>44490</v>
      </c>
      <c r="G3925" t="s">
        <v>29</v>
      </c>
      <c r="H3925" t="s">
        <v>30</v>
      </c>
      <c r="I3925">
        <v>1</v>
      </c>
      <c r="J3925">
        <v>1</v>
      </c>
      <c r="K3925" t="s">
        <v>3128</v>
      </c>
      <c r="L3925" t="s">
        <v>9357</v>
      </c>
      <c r="M3925">
        <v>82</v>
      </c>
      <c r="N3925" t="s">
        <v>9060</v>
      </c>
      <c r="O3925" t="s">
        <v>31</v>
      </c>
      <c r="Q3925" t="s">
        <v>9348</v>
      </c>
      <c r="R3925">
        <v>2021</v>
      </c>
      <c r="S3925">
        <v>2021</v>
      </c>
      <c r="T3925" t="s">
        <v>32</v>
      </c>
    </row>
    <row r="3926" spans="1:20" customFormat="1" ht="28.8" hidden="1" x14ac:dyDescent="0.3">
      <c r="A3926">
        <v>21</v>
      </c>
      <c r="B3926" t="s">
        <v>9358</v>
      </c>
      <c r="C3926" t="s">
        <v>9358</v>
      </c>
      <c r="D3926" t="str">
        <f t="shared" si="264"/>
        <v>21:21</v>
      </c>
      <c r="E3926" s="1">
        <v>44490</v>
      </c>
      <c r="G3926" t="s">
        <v>29</v>
      </c>
      <c r="H3926" t="s">
        <v>30</v>
      </c>
      <c r="I3926">
        <v>1</v>
      </c>
      <c r="J3926" t="s">
        <v>9359</v>
      </c>
      <c r="K3926" s="2" t="s">
        <v>9360</v>
      </c>
      <c r="L3926" t="s">
        <v>9361</v>
      </c>
      <c r="M3926">
        <v>48.2</v>
      </c>
      <c r="N3926" t="s">
        <v>9362</v>
      </c>
      <c r="O3926" t="s">
        <v>31</v>
      </c>
      <c r="Q3926" t="s">
        <v>9348</v>
      </c>
      <c r="R3926">
        <v>2021</v>
      </c>
      <c r="S3926">
        <v>2021</v>
      </c>
      <c r="T3926" t="s">
        <v>32</v>
      </c>
    </row>
    <row r="3927" spans="1:20" customFormat="1" ht="28.8" hidden="1" x14ac:dyDescent="0.3">
      <c r="A3927">
        <v>21</v>
      </c>
      <c r="B3927" t="s">
        <v>9363</v>
      </c>
      <c r="C3927" t="s">
        <v>9363</v>
      </c>
      <c r="D3927" t="str">
        <f t="shared" si="264"/>
        <v>21:21</v>
      </c>
      <c r="E3927" s="1">
        <v>44490</v>
      </c>
      <c r="G3927" t="s">
        <v>29</v>
      </c>
      <c r="H3927" t="s">
        <v>30</v>
      </c>
      <c r="I3927">
        <v>1</v>
      </c>
      <c r="J3927" t="s">
        <v>9359</v>
      </c>
      <c r="K3927" s="2" t="s">
        <v>9364</v>
      </c>
      <c r="L3927" t="s">
        <v>9365</v>
      </c>
      <c r="M3927">
        <v>48.4</v>
      </c>
      <c r="N3927" t="s">
        <v>9362</v>
      </c>
      <c r="O3927" t="s">
        <v>31</v>
      </c>
      <c r="Q3927" t="s">
        <v>9348</v>
      </c>
      <c r="R3927">
        <v>2021</v>
      </c>
      <c r="S3927">
        <v>2021</v>
      </c>
      <c r="T3927" t="s">
        <v>32</v>
      </c>
    </row>
    <row r="3928" spans="1:20" customFormat="1" hidden="1" x14ac:dyDescent="0.3">
      <c r="A3928">
        <v>21</v>
      </c>
      <c r="B3928" t="s">
        <v>9366</v>
      </c>
      <c r="C3928" t="s">
        <v>9366</v>
      </c>
      <c r="D3928" t="str">
        <f t="shared" si="264"/>
        <v>21:21</v>
      </c>
      <c r="E3928" s="1">
        <v>44526</v>
      </c>
      <c r="G3928" t="s">
        <v>29</v>
      </c>
      <c r="H3928" t="s">
        <v>30</v>
      </c>
      <c r="I3928">
        <v>1</v>
      </c>
      <c r="J3928">
        <v>1</v>
      </c>
      <c r="K3928" t="s">
        <v>2603</v>
      </c>
      <c r="L3928" t="s">
        <v>9367</v>
      </c>
      <c r="M3928">
        <v>3.7</v>
      </c>
      <c r="N3928" t="s">
        <v>304</v>
      </c>
      <c r="O3928" t="s">
        <v>31</v>
      </c>
      <c r="Q3928" t="s">
        <v>9348</v>
      </c>
      <c r="R3928">
        <v>2021</v>
      </c>
      <c r="S3928">
        <v>2021</v>
      </c>
      <c r="T3928" t="s">
        <v>32</v>
      </c>
    </row>
    <row r="3929" spans="1:20" customFormat="1" hidden="1" x14ac:dyDescent="0.3">
      <c r="A3929">
        <v>21</v>
      </c>
      <c r="B3929" t="s">
        <v>9368</v>
      </c>
      <c r="C3929" t="s">
        <v>9368</v>
      </c>
      <c r="D3929" t="str">
        <f t="shared" si="264"/>
        <v>21:21</v>
      </c>
      <c r="E3929" s="1">
        <v>44526</v>
      </c>
      <c r="G3929" t="s">
        <v>29</v>
      </c>
      <c r="H3929" t="s">
        <v>30</v>
      </c>
      <c r="I3929">
        <v>1</v>
      </c>
      <c r="J3929">
        <v>1</v>
      </c>
      <c r="K3929" t="s">
        <v>9369</v>
      </c>
      <c r="L3929" t="s">
        <v>9370</v>
      </c>
      <c r="M3929">
        <v>40</v>
      </c>
      <c r="N3929" t="s">
        <v>9371</v>
      </c>
      <c r="O3929" t="s">
        <v>31</v>
      </c>
      <c r="Q3929" t="s">
        <v>9348</v>
      </c>
      <c r="R3929">
        <v>2021</v>
      </c>
      <c r="S3929">
        <v>2021</v>
      </c>
      <c r="T3929" t="s">
        <v>32</v>
      </c>
    </row>
    <row r="3930" spans="1:20" customFormat="1" hidden="1" x14ac:dyDescent="0.3">
      <c r="A3930">
        <v>21</v>
      </c>
      <c r="B3930" t="s">
        <v>9372</v>
      </c>
      <c r="C3930" t="s">
        <v>9372</v>
      </c>
      <c r="D3930" t="str">
        <f t="shared" si="264"/>
        <v>21:21</v>
      </c>
      <c r="E3930" s="1">
        <v>44526</v>
      </c>
      <c r="G3930" t="s">
        <v>29</v>
      </c>
      <c r="H3930" t="s">
        <v>30</v>
      </c>
      <c r="I3930">
        <v>1</v>
      </c>
      <c r="J3930" t="s">
        <v>9359</v>
      </c>
      <c r="K3930" t="s">
        <v>2628</v>
      </c>
      <c r="L3930" t="s">
        <v>9373</v>
      </c>
      <c r="M3930">
        <v>23.6</v>
      </c>
      <c r="N3930" t="s">
        <v>9374</v>
      </c>
      <c r="O3930" t="s">
        <v>31</v>
      </c>
      <c r="Q3930" t="s">
        <v>9348</v>
      </c>
      <c r="R3930">
        <v>2021</v>
      </c>
      <c r="S3930">
        <v>2021</v>
      </c>
      <c r="T3930" t="s">
        <v>32</v>
      </c>
    </row>
    <row r="3931" spans="1:20" customFormat="1" hidden="1" x14ac:dyDescent="0.3">
      <c r="A3931">
        <v>21</v>
      </c>
      <c r="B3931" t="s">
        <v>9375</v>
      </c>
      <c r="C3931" t="s">
        <v>9375</v>
      </c>
      <c r="D3931" t="str">
        <f t="shared" si="264"/>
        <v>21:21</v>
      </c>
      <c r="E3931" s="1">
        <v>44526</v>
      </c>
      <c r="G3931" t="s">
        <v>29</v>
      </c>
      <c r="H3931" t="s">
        <v>30</v>
      </c>
      <c r="I3931">
        <v>1</v>
      </c>
      <c r="J3931" t="s">
        <v>9359</v>
      </c>
      <c r="K3931" t="s">
        <v>9376</v>
      </c>
      <c r="L3931" t="s">
        <v>9377</v>
      </c>
      <c r="M3931">
        <v>19.3</v>
      </c>
      <c r="N3931" t="s">
        <v>9378</v>
      </c>
      <c r="O3931" t="s">
        <v>31</v>
      </c>
      <c r="Q3931" t="s">
        <v>9348</v>
      </c>
      <c r="R3931">
        <v>2021</v>
      </c>
      <c r="S3931">
        <v>2021</v>
      </c>
      <c r="T3931" t="s">
        <v>32</v>
      </c>
    </row>
    <row r="3932" spans="1:20" customFormat="1" hidden="1" x14ac:dyDescent="0.3">
      <c r="A3932">
        <v>21</v>
      </c>
      <c r="B3932" t="s">
        <v>9379</v>
      </c>
      <c r="C3932" t="s">
        <v>9379</v>
      </c>
      <c r="D3932" t="str">
        <f t="shared" si="264"/>
        <v>21:21</v>
      </c>
      <c r="E3932" s="1">
        <v>44526</v>
      </c>
      <c r="G3932" t="s">
        <v>29</v>
      </c>
      <c r="H3932" t="s">
        <v>30</v>
      </c>
      <c r="I3932">
        <v>1</v>
      </c>
      <c r="J3932" t="s">
        <v>9380</v>
      </c>
      <c r="K3932" t="s">
        <v>9381</v>
      </c>
      <c r="L3932" t="s">
        <v>9382</v>
      </c>
      <c r="M3932">
        <v>24.9</v>
      </c>
      <c r="N3932" t="s">
        <v>9383</v>
      </c>
      <c r="O3932" t="s">
        <v>31</v>
      </c>
      <c r="Q3932" t="s">
        <v>9348</v>
      </c>
      <c r="R3932">
        <v>2021</v>
      </c>
      <c r="S3932">
        <v>2021</v>
      </c>
      <c r="T3932" t="s">
        <v>32</v>
      </c>
    </row>
    <row r="3933" spans="1:20" customFormat="1" hidden="1" x14ac:dyDescent="0.3">
      <c r="A3933">
        <v>21</v>
      </c>
      <c r="B3933" t="s">
        <v>9384</v>
      </c>
      <c r="C3933" t="s">
        <v>9384</v>
      </c>
      <c r="D3933" t="str">
        <f t="shared" si="264"/>
        <v>21:21</v>
      </c>
      <c r="E3933" s="1">
        <v>44526</v>
      </c>
      <c r="G3933" t="s">
        <v>29</v>
      </c>
      <c r="H3933" t="s">
        <v>30</v>
      </c>
      <c r="I3933">
        <v>1</v>
      </c>
      <c r="J3933" t="s">
        <v>9380</v>
      </c>
      <c r="K3933" t="s">
        <v>1345</v>
      </c>
      <c r="L3933" t="s">
        <v>9385</v>
      </c>
      <c r="M3933">
        <v>24.5</v>
      </c>
      <c r="N3933" t="s">
        <v>9386</v>
      </c>
      <c r="O3933" t="s">
        <v>31</v>
      </c>
      <c r="Q3933" t="s">
        <v>9348</v>
      </c>
      <c r="R3933">
        <v>2021</v>
      </c>
      <c r="S3933">
        <v>2021</v>
      </c>
      <c r="T3933" t="s">
        <v>32</v>
      </c>
    </row>
    <row r="3934" spans="1:20" customFormat="1" hidden="1" x14ac:dyDescent="0.3">
      <c r="A3934">
        <v>21</v>
      </c>
      <c r="B3934" t="s">
        <v>9388</v>
      </c>
      <c r="C3934" t="s">
        <v>9388</v>
      </c>
      <c r="D3934" t="str">
        <f t="shared" ref="D3934:D3949" si="265">LEFT(C3934,5)</f>
        <v>21:21</v>
      </c>
      <c r="E3934" s="1">
        <v>44540</v>
      </c>
      <c r="G3934" t="s">
        <v>29</v>
      </c>
      <c r="H3934" t="s">
        <v>30</v>
      </c>
      <c r="I3934">
        <v>1</v>
      </c>
      <c r="J3934" t="s">
        <v>95</v>
      </c>
      <c r="K3934" t="s">
        <v>115</v>
      </c>
      <c r="L3934" t="s">
        <v>9389</v>
      </c>
      <c r="M3934">
        <v>13</v>
      </c>
      <c r="N3934" t="s">
        <v>9042</v>
      </c>
      <c r="O3934" t="s">
        <v>31</v>
      </c>
      <c r="Q3934" t="s">
        <v>9387</v>
      </c>
      <c r="R3934">
        <v>2021</v>
      </c>
      <c r="S3934">
        <v>2021</v>
      </c>
      <c r="T3934" t="s">
        <v>32</v>
      </c>
    </row>
    <row r="3935" spans="1:20" customFormat="1" hidden="1" x14ac:dyDescent="0.3">
      <c r="A3935">
        <v>21</v>
      </c>
      <c r="B3935" t="s">
        <v>9390</v>
      </c>
      <c r="C3935" t="s">
        <v>9390</v>
      </c>
      <c r="D3935" t="str">
        <f t="shared" si="265"/>
        <v>21:21</v>
      </c>
      <c r="E3935" s="1">
        <v>44540</v>
      </c>
      <c r="G3935" t="s">
        <v>29</v>
      </c>
      <c r="H3935" t="s">
        <v>30</v>
      </c>
      <c r="I3935">
        <v>1</v>
      </c>
      <c r="J3935" t="s">
        <v>95</v>
      </c>
      <c r="K3935" t="s">
        <v>3133</v>
      </c>
      <c r="L3935" t="s">
        <v>9391</v>
      </c>
      <c r="M3935">
        <v>35</v>
      </c>
      <c r="N3935" t="s">
        <v>9151</v>
      </c>
      <c r="O3935" t="s">
        <v>31</v>
      </c>
      <c r="Q3935" t="s">
        <v>9387</v>
      </c>
      <c r="R3935">
        <v>2021</v>
      </c>
      <c r="S3935">
        <v>2021</v>
      </c>
      <c r="T3935" t="s">
        <v>32</v>
      </c>
    </row>
    <row r="3936" spans="1:20" customFormat="1" hidden="1" x14ac:dyDescent="0.3">
      <c r="A3936">
        <v>21</v>
      </c>
      <c r="B3936" t="s">
        <v>9392</v>
      </c>
      <c r="C3936" t="s">
        <v>9392</v>
      </c>
      <c r="D3936" t="str">
        <f t="shared" si="265"/>
        <v>21:21</v>
      </c>
      <c r="E3936" s="1">
        <v>44540</v>
      </c>
      <c r="G3936" t="s">
        <v>29</v>
      </c>
      <c r="H3936" t="s">
        <v>30</v>
      </c>
      <c r="I3936">
        <v>1</v>
      </c>
      <c r="J3936" t="s">
        <v>95</v>
      </c>
      <c r="K3936" t="s">
        <v>9153</v>
      </c>
      <c r="L3936" t="s">
        <v>9393</v>
      </c>
      <c r="M3936">
        <v>11.3</v>
      </c>
      <c r="N3936" t="s">
        <v>9042</v>
      </c>
      <c r="O3936" t="s">
        <v>31</v>
      </c>
      <c r="Q3936" t="s">
        <v>9387</v>
      </c>
      <c r="R3936">
        <v>2021</v>
      </c>
      <c r="S3936">
        <v>2021</v>
      </c>
      <c r="T3936" t="s">
        <v>32</v>
      </c>
    </row>
    <row r="3937" spans="1:20" customFormat="1" hidden="1" x14ac:dyDescent="0.3">
      <c r="A3937">
        <v>21</v>
      </c>
      <c r="B3937" t="s">
        <v>9394</v>
      </c>
      <c r="C3937" t="s">
        <v>9394</v>
      </c>
      <c r="D3937" t="str">
        <f t="shared" si="265"/>
        <v>21:21</v>
      </c>
      <c r="E3937" s="1">
        <v>44540</v>
      </c>
      <c r="G3937" t="s">
        <v>29</v>
      </c>
      <c r="H3937" t="s">
        <v>30</v>
      </c>
      <c r="I3937">
        <v>1</v>
      </c>
      <c r="J3937" t="s">
        <v>95</v>
      </c>
      <c r="K3937" t="s">
        <v>794</v>
      </c>
      <c r="L3937" t="s">
        <v>9395</v>
      </c>
      <c r="M3937">
        <v>28.9</v>
      </c>
      <c r="N3937" t="s">
        <v>9396</v>
      </c>
      <c r="O3937" t="s">
        <v>31</v>
      </c>
      <c r="Q3937" t="s">
        <v>9387</v>
      </c>
      <c r="R3937">
        <v>2021</v>
      </c>
      <c r="S3937">
        <v>2021</v>
      </c>
      <c r="T3937" t="s">
        <v>32</v>
      </c>
    </row>
    <row r="3938" spans="1:20" customFormat="1" hidden="1" x14ac:dyDescent="0.3">
      <c r="A3938">
        <v>21</v>
      </c>
      <c r="B3938" t="s">
        <v>9397</v>
      </c>
      <c r="C3938" t="s">
        <v>9397</v>
      </c>
      <c r="D3938" t="str">
        <f t="shared" si="265"/>
        <v>21:21</v>
      </c>
      <c r="E3938" s="1">
        <v>44540</v>
      </c>
      <c r="G3938" t="s">
        <v>29</v>
      </c>
      <c r="H3938" t="s">
        <v>30</v>
      </c>
      <c r="I3938">
        <v>1</v>
      </c>
      <c r="J3938" t="s">
        <v>95</v>
      </c>
      <c r="K3938" t="s">
        <v>244</v>
      </c>
      <c r="L3938" t="s">
        <v>9398</v>
      </c>
      <c r="M3938">
        <v>11.3</v>
      </c>
      <c r="N3938" t="s">
        <v>9042</v>
      </c>
      <c r="O3938" t="s">
        <v>31</v>
      </c>
      <c r="Q3938" t="s">
        <v>9387</v>
      </c>
      <c r="R3938">
        <v>2021</v>
      </c>
      <c r="S3938">
        <v>2021</v>
      </c>
      <c r="T3938" t="s">
        <v>32</v>
      </c>
    </row>
    <row r="3939" spans="1:20" customFormat="1" hidden="1" x14ac:dyDescent="0.3">
      <c r="A3939">
        <v>21</v>
      </c>
      <c r="B3939" t="s">
        <v>9399</v>
      </c>
      <c r="C3939" t="s">
        <v>9399</v>
      </c>
      <c r="D3939" t="str">
        <f t="shared" si="265"/>
        <v>21:21</v>
      </c>
      <c r="E3939" s="1">
        <v>44540</v>
      </c>
      <c r="G3939" t="s">
        <v>29</v>
      </c>
      <c r="H3939" t="s">
        <v>30</v>
      </c>
      <c r="I3939">
        <v>1</v>
      </c>
      <c r="J3939" t="s">
        <v>95</v>
      </c>
      <c r="K3939" t="s">
        <v>9178</v>
      </c>
      <c r="L3939" t="s">
        <v>9400</v>
      </c>
      <c r="M3939">
        <v>35.1</v>
      </c>
      <c r="N3939" t="s">
        <v>9151</v>
      </c>
      <c r="O3939" t="s">
        <v>31</v>
      </c>
      <c r="Q3939" t="s">
        <v>9387</v>
      </c>
      <c r="R3939">
        <v>2021</v>
      </c>
      <c r="S3939">
        <v>2021</v>
      </c>
      <c r="T3939" t="s">
        <v>32</v>
      </c>
    </row>
    <row r="3940" spans="1:20" customFormat="1" hidden="1" x14ac:dyDescent="0.3">
      <c r="A3940">
        <v>21</v>
      </c>
      <c r="B3940" t="s">
        <v>9401</v>
      </c>
      <c r="C3940" t="s">
        <v>9401</v>
      </c>
      <c r="D3940" t="str">
        <f t="shared" si="265"/>
        <v>21:21</v>
      </c>
      <c r="E3940" s="1">
        <v>44540</v>
      </c>
      <c r="G3940" t="s">
        <v>29</v>
      </c>
      <c r="H3940" t="s">
        <v>30</v>
      </c>
      <c r="I3940">
        <v>1</v>
      </c>
      <c r="J3940" t="s">
        <v>95</v>
      </c>
      <c r="K3940" t="s">
        <v>3121</v>
      </c>
      <c r="L3940" t="s">
        <v>9402</v>
      </c>
      <c r="M3940">
        <v>11.3</v>
      </c>
      <c r="N3940" t="s">
        <v>9042</v>
      </c>
      <c r="O3940" t="s">
        <v>31</v>
      </c>
      <c r="Q3940" t="s">
        <v>9387</v>
      </c>
      <c r="R3940">
        <v>2021</v>
      </c>
      <c r="S3940">
        <v>2021</v>
      </c>
      <c r="T3940" t="s">
        <v>32</v>
      </c>
    </row>
    <row r="3941" spans="1:20" customFormat="1" hidden="1" x14ac:dyDescent="0.3">
      <c r="A3941">
        <v>21</v>
      </c>
      <c r="B3941" t="s">
        <v>9403</v>
      </c>
      <c r="C3941" t="s">
        <v>9403</v>
      </c>
      <c r="D3941" t="str">
        <f t="shared" si="265"/>
        <v>21:21</v>
      </c>
      <c r="E3941" s="1">
        <v>44540</v>
      </c>
      <c r="G3941" t="s">
        <v>29</v>
      </c>
      <c r="H3941" t="s">
        <v>30</v>
      </c>
      <c r="I3941">
        <v>1</v>
      </c>
      <c r="J3941" t="s">
        <v>95</v>
      </c>
      <c r="K3941" t="s">
        <v>1341</v>
      </c>
      <c r="L3941" t="s">
        <v>9404</v>
      </c>
      <c r="M3941">
        <v>20.7</v>
      </c>
      <c r="N3941" t="s">
        <v>9315</v>
      </c>
      <c r="O3941" t="s">
        <v>31</v>
      </c>
      <c r="Q3941" t="s">
        <v>9387</v>
      </c>
      <c r="R3941">
        <v>2021</v>
      </c>
      <c r="S3941">
        <v>2021</v>
      </c>
      <c r="T3941" t="s">
        <v>32</v>
      </c>
    </row>
    <row r="3942" spans="1:20" customFormat="1" hidden="1" x14ac:dyDescent="0.3">
      <c r="A3942">
        <v>21</v>
      </c>
      <c r="B3942" t="s">
        <v>9405</v>
      </c>
      <c r="C3942" t="s">
        <v>9405</v>
      </c>
      <c r="D3942" t="str">
        <f t="shared" si="265"/>
        <v>21:21</v>
      </c>
      <c r="E3942" s="1">
        <v>44540</v>
      </c>
      <c r="G3942" t="s">
        <v>29</v>
      </c>
      <c r="H3942" t="s">
        <v>30</v>
      </c>
      <c r="I3942">
        <v>1</v>
      </c>
      <c r="J3942">
        <v>1</v>
      </c>
      <c r="K3942" t="s">
        <v>75</v>
      </c>
      <c r="L3942" t="s">
        <v>9406</v>
      </c>
      <c r="M3942">
        <v>5.3</v>
      </c>
      <c r="N3942" t="s">
        <v>1336</v>
      </c>
      <c r="O3942" t="s">
        <v>31</v>
      </c>
      <c r="Q3942" t="s">
        <v>9387</v>
      </c>
      <c r="R3942">
        <v>2021</v>
      </c>
      <c r="S3942">
        <v>2021</v>
      </c>
      <c r="T3942" t="s">
        <v>32</v>
      </c>
    </row>
    <row r="3943" spans="1:20" customFormat="1" hidden="1" x14ac:dyDescent="0.3">
      <c r="A3943">
        <v>21</v>
      </c>
      <c r="B3943" t="s">
        <v>9407</v>
      </c>
      <c r="C3943" t="s">
        <v>9407</v>
      </c>
      <c r="D3943" t="str">
        <f t="shared" si="265"/>
        <v>21:21</v>
      </c>
      <c r="E3943" s="1">
        <v>44540</v>
      </c>
      <c r="G3943" t="s">
        <v>29</v>
      </c>
      <c r="H3943" t="s">
        <v>30</v>
      </c>
      <c r="I3943">
        <v>1</v>
      </c>
      <c r="J3943">
        <v>1</v>
      </c>
      <c r="K3943" t="s">
        <v>2593</v>
      </c>
      <c r="L3943" t="s">
        <v>9408</v>
      </c>
      <c r="M3943">
        <v>5.3</v>
      </c>
      <c r="N3943" t="s">
        <v>1336</v>
      </c>
      <c r="O3943" t="s">
        <v>31</v>
      </c>
      <c r="Q3943" t="s">
        <v>9387</v>
      </c>
      <c r="R3943">
        <v>2021</v>
      </c>
      <c r="S3943">
        <v>2021</v>
      </c>
      <c r="T3943" t="s">
        <v>32</v>
      </c>
    </row>
    <row r="3944" spans="1:20" customFormat="1" hidden="1" x14ac:dyDescent="0.3">
      <c r="A3944">
        <v>21</v>
      </c>
      <c r="B3944" t="s">
        <v>9409</v>
      </c>
      <c r="C3944" t="s">
        <v>9409</v>
      </c>
      <c r="D3944" t="str">
        <f t="shared" si="265"/>
        <v>21:21</v>
      </c>
      <c r="E3944" s="1">
        <v>44540</v>
      </c>
      <c r="G3944" t="s">
        <v>29</v>
      </c>
      <c r="H3944" t="s">
        <v>30</v>
      </c>
      <c r="I3944">
        <v>1</v>
      </c>
      <c r="J3944">
        <v>1</v>
      </c>
      <c r="K3944" t="s">
        <v>2724</v>
      </c>
      <c r="L3944" t="s">
        <v>9410</v>
      </c>
      <c r="M3944">
        <v>2.8</v>
      </c>
      <c r="N3944" t="s">
        <v>1167</v>
      </c>
      <c r="O3944" t="s">
        <v>31</v>
      </c>
      <c r="Q3944" t="s">
        <v>9387</v>
      </c>
      <c r="R3944">
        <v>2021</v>
      </c>
      <c r="S3944">
        <v>2021</v>
      </c>
      <c r="T3944" t="s">
        <v>32</v>
      </c>
    </row>
    <row r="3945" spans="1:20" customFormat="1" hidden="1" x14ac:dyDescent="0.3">
      <c r="A3945">
        <v>21</v>
      </c>
      <c r="B3945" t="s">
        <v>9411</v>
      </c>
      <c r="C3945" t="s">
        <v>9411</v>
      </c>
      <c r="D3945" t="str">
        <f t="shared" si="265"/>
        <v>21:21</v>
      </c>
      <c r="E3945" s="1">
        <v>44540</v>
      </c>
      <c r="G3945" t="s">
        <v>29</v>
      </c>
      <c r="H3945" t="s">
        <v>30</v>
      </c>
      <c r="I3945">
        <v>1</v>
      </c>
      <c r="J3945">
        <v>1</v>
      </c>
      <c r="K3945" t="s">
        <v>2156</v>
      </c>
      <c r="L3945" t="s">
        <v>9412</v>
      </c>
      <c r="M3945">
        <v>5.3</v>
      </c>
      <c r="N3945" t="s">
        <v>1336</v>
      </c>
      <c r="O3945" t="s">
        <v>31</v>
      </c>
      <c r="Q3945" t="s">
        <v>9387</v>
      </c>
      <c r="R3945">
        <v>2021</v>
      </c>
      <c r="S3945">
        <v>2021</v>
      </c>
      <c r="T3945" t="s">
        <v>32</v>
      </c>
    </row>
    <row r="3946" spans="1:20" customFormat="1" hidden="1" x14ac:dyDescent="0.3">
      <c r="A3946">
        <v>21</v>
      </c>
      <c r="B3946" t="s">
        <v>9413</v>
      </c>
      <c r="C3946" t="s">
        <v>9413</v>
      </c>
      <c r="D3946" t="str">
        <f t="shared" si="265"/>
        <v>21:21</v>
      </c>
      <c r="E3946" s="1">
        <v>44540</v>
      </c>
      <c r="G3946" t="s">
        <v>29</v>
      </c>
      <c r="H3946" t="s">
        <v>30</v>
      </c>
      <c r="I3946">
        <v>1</v>
      </c>
      <c r="J3946">
        <v>1</v>
      </c>
      <c r="K3946" t="s">
        <v>1347</v>
      </c>
      <c r="L3946" t="s">
        <v>9414</v>
      </c>
      <c r="M3946">
        <v>5.3</v>
      </c>
      <c r="N3946" t="s">
        <v>1336</v>
      </c>
      <c r="O3946" t="s">
        <v>31</v>
      </c>
      <c r="Q3946" t="s">
        <v>9387</v>
      </c>
      <c r="R3946">
        <v>2021</v>
      </c>
      <c r="S3946">
        <v>2021</v>
      </c>
      <c r="T3946" t="s">
        <v>32</v>
      </c>
    </row>
    <row r="3947" spans="1:20" customFormat="1" hidden="1" x14ac:dyDescent="0.3">
      <c r="A3947">
        <v>21</v>
      </c>
      <c r="B3947" t="s">
        <v>9415</v>
      </c>
      <c r="C3947" t="s">
        <v>9415</v>
      </c>
      <c r="D3947" t="str">
        <f t="shared" si="265"/>
        <v>21:21</v>
      </c>
      <c r="E3947" s="1">
        <v>44540</v>
      </c>
      <c r="G3947" t="s">
        <v>29</v>
      </c>
      <c r="H3947" t="s">
        <v>30</v>
      </c>
      <c r="I3947">
        <v>1</v>
      </c>
      <c r="J3947">
        <v>1</v>
      </c>
      <c r="K3947" t="s">
        <v>9173</v>
      </c>
      <c r="L3947" t="s">
        <v>9416</v>
      </c>
      <c r="M3947">
        <v>90</v>
      </c>
      <c r="N3947" t="s">
        <v>9060</v>
      </c>
      <c r="O3947" t="s">
        <v>31</v>
      </c>
      <c r="Q3947" t="s">
        <v>9387</v>
      </c>
      <c r="R3947">
        <v>2021</v>
      </c>
      <c r="S3947">
        <v>2021</v>
      </c>
      <c r="T3947" t="s">
        <v>32</v>
      </c>
    </row>
    <row r="3948" spans="1:20" customFormat="1" hidden="1" x14ac:dyDescent="0.3">
      <c r="A3948">
        <v>21</v>
      </c>
      <c r="B3948" t="s">
        <v>9417</v>
      </c>
      <c r="C3948" t="s">
        <v>9417</v>
      </c>
      <c r="D3948" t="str">
        <f t="shared" si="265"/>
        <v>21:21</v>
      </c>
      <c r="E3948" s="1">
        <v>44540</v>
      </c>
      <c r="G3948" t="s">
        <v>29</v>
      </c>
      <c r="H3948" t="s">
        <v>30</v>
      </c>
      <c r="I3948">
        <v>1</v>
      </c>
      <c r="J3948" t="s">
        <v>9340</v>
      </c>
      <c r="K3948" t="s">
        <v>4625</v>
      </c>
      <c r="L3948" t="s">
        <v>9418</v>
      </c>
      <c r="M3948">
        <v>29</v>
      </c>
      <c r="N3948" t="s">
        <v>9342</v>
      </c>
      <c r="O3948" t="s">
        <v>31</v>
      </c>
      <c r="Q3948" t="s">
        <v>9387</v>
      </c>
      <c r="R3948">
        <v>2021</v>
      </c>
      <c r="S3948">
        <v>2021</v>
      </c>
      <c r="T3948" t="s">
        <v>32</v>
      </c>
    </row>
    <row r="3949" spans="1:20" customFormat="1" hidden="1" x14ac:dyDescent="0.3">
      <c r="A3949">
        <v>21</v>
      </c>
      <c r="B3949" t="s">
        <v>9419</v>
      </c>
      <c r="C3949" t="s">
        <v>9419</v>
      </c>
      <c r="D3949" t="str">
        <f t="shared" si="265"/>
        <v>21:21</v>
      </c>
      <c r="E3949" s="1">
        <v>44540</v>
      </c>
      <c r="G3949" t="s">
        <v>29</v>
      </c>
      <c r="H3949" t="s">
        <v>30</v>
      </c>
      <c r="I3949">
        <v>1</v>
      </c>
      <c r="J3949" t="s">
        <v>9340</v>
      </c>
      <c r="K3949" t="s">
        <v>3121</v>
      </c>
      <c r="L3949" t="s">
        <v>9402</v>
      </c>
      <c r="M3949">
        <v>28.7</v>
      </c>
      <c r="N3949" t="s">
        <v>9342</v>
      </c>
      <c r="O3949" t="s">
        <v>31</v>
      </c>
      <c r="Q3949" t="s">
        <v>9387</v>
      </c>
      <c r="R3949">
        <v>2021</v>
      </c>
      <c r="S3949">
        <v>2021</v>
      </c>
      <c r="T3949" t="s">
        <v>32</v>
      </c>
    </row>
    <row r="3950" spans="1:20" customFormat="1" hidden="1" x14ac:dyDescent="0.3">
      <c r="A3950">
        <v>21</v>
      </c>
      <c r="B3950" t="s">
        <v>9420</v>
      </c>
      <c r="C3950" t="s">
        <v>9420</v>
      </c>
      <c r="D3950" t="str">
        <f t="shared" ref="D3950:D3963" si="266">LEFT(C3950,5)</f>
        <v>21:21</v>
      </c>
      <c r="E3950" s="1">
        <v>44540</v>
      </c>
      <c r="G3950" t="s">
        <v>29</v>
      </c>
      <c r="H3950" t="s">
        <v>30</v>
      </c>
      <c r="I3950">
        <v>1</v>
      </c>
      <c r="J3950" t="s">
        <v>9340</v>
      </c>
      <c r="K3950" t="s">
        <v>9421</v>
      </c>
      <c r="L3950" t="s">
        <v>9422</v>
      </c>
      <c r="M3950">
        <v>28.8</v>
      </c>
      <c r="N3950" t="s">
        <v>9342</v>
      </c>
      <c r="O3950" t="s">
        <v>31</v>
      </c>
      <c r="Q3950" t="s">
        <v>9387</v>
      </c>
      <c r="R3950">
        <v>2021</v>
      </c>
      <c r="S3950">
        <v>2021</v>
      </c>
      <c r="T3950" t="s">
        <v>32</v>
      </c>
    </row>
    <row r="3951" spans="1:20" customFormat="1" hidden="1" x14ac:dyDescent="0.3">
      <c r="A3951">
        <v>21</v>
      </c>
      <c r="B3951" t="s">
        <v>9423</v>
      </c>
      <c r="C3951" t="s">
        <v>9423</v>
      </c>
      <c r="D3951" t="str">
        <f t="shared" si="266"/>
        <v>21:21</v>
      </c>
      <c r="E3951" s="1">
        <v>44540</v>
      </c>
      <c r="G3951" t="s">
        <v>29</v>
      </c>
      <c r="H3951" t="s">
        <v>30</v>
      </c>
      <c r="I3951">
        <v>1</v>
      </c>
      <c r="J3951" t="s">
        <v>9340</v>
      </c>
      <c r="K3951" t="s">
        <v>9424</v>
      </c>
      <c r="L3951" t="s">
        <v>9425</v>
      </c>
      <c r="M3951">
        <v>28.8</v>
      </c>
      <c r="N3951" t="s">
        <v>9342</v>
      </c>
      <c r="O3951" t="s">
        <v>31</v>
      </c>
      <c r="Q3951" t="s">
        <v>9387</v>
      </c>
      <c r="R3951">
        <v>2021</v>
      </c>
      <c r="S3951">
        <v>2021</v>
      </c>
      <c r="T3951" t="s">
        <v>32</v>
      </c>
    </row>
    <row r="3952" spans="1:20" customFormat="1" hidden="1" x14ac:dyDescent="0.3">
      <c r="A3952">
        <v>21</v>
      </c>
      <c r="B3952" t="s">
        <v>9426</v>
      </c>
      <c r="C3952" t="s">
        <v>9426</v>
      </c>
      <c r="D3952" t="str">
        <f t="shared" si="266"/>
        <v>21:21</v>
      </c>
      <c r="E3952" s="1">
        <v>44582</v>
      </c>
      <c r="G3952" t="s">
        <v>29</v>
      </c>
      <c r="H3952" t="s">
        <v>30</v>
      </c>
      <c r="I3952">
        <v>1</v>
      </c>
      <c r="J3952">
        <v>1</v>
      </c>
      <c r="K3952" t="s">
        <v>9427</v>
      </c>
      <c r="L3952" t="s">
        <v>9428</v>
      </c>
      <c r="M3952">
        <v>3.5</v>
      </c>
      <c r="N3952" t="s">
        <v>5482</v>
      </c>
      <c r="O3952" t="s">
        <v>31</v>
      </c>
      <c r="Q3952" t="s">
        <v>9348</v>
      </c>
      <c r="R3952">
        <v>2021</v>
      </c>
      <c r="S3952">
        <v>2021</v>
      </c>
      <c r="T3952" t="s">
        <v>32</v>
      </c>
    </row>
    <row r="3953" spans="1:20" customFormat="1" hidden="1" x14ac:dyDescent="0.3">
      <c r="A3953">
        <v>21</v>
      </c>
      <c r="B3953" t="s">
        <v>9429</v>
      </c>
      <c r="C3953" t="s">
        <v>9429</v>
      </c>
      <c r="D3953" t="str">
        <f t="shared" si="266"/>
        <v>21:21</v>
      </c>
      <c r="E3953" s="1">
        <v>44582</v>
      </c>
      <c r="G3953" t="s">
        <v>29</v>
      </c>
      <c r="H3953" t="s">
        <v>30</v>
      </c>
      <c r="I3953">
        <v>1</v>
      </c>
      <c r="J3953">
        <v>1</v>
      </c>
      <c r="K3953" t="s">
        <v>1361</v>
      </c>
      <c r="L3953" t="s">
        <v>9430</v>
      </c>
      <c r="M3953">
        <v>3.7</v>
      </c>
      <c r="N3953" t="s">
        <v>304</v>
      </c>
      <c r="O3953" t="s">
        <v>31</v>
      </c>
      <c r="Q3953" t="s">
        <v>9348</v>
      </c>
      <c r="R3953">
        <v>2021</v>
      </c>
      <c r="S3953">
        <v>2021</v>
      </c>
      <c r="T3953" t="s">
        <v>32</v>
      </c>
    </row>
    <row r="3954" spans="1:20" customFormat="1" hidden="1" x14ac:dyDescent="0.3">
      <c r="A3954">
        <v>21</v>
      </c>
      <c r="B3954" t="s">
        <v>9431</v>
      </c>
      <c r="C3954" t="s">
        <v>9431</v>
      </c>
      <c r="D3954" t="str">
        <f t="shared" si="266"/>
        <v>21:21</v>
      </c>
      <c r="E3954" s="1">
        <v>44582</v>
      </c>
      <c r="G3954" t="s">
        <v>29</v>
      </c>
      <c r="H3954" t="s">
        <v>30</v>
      </c>
      <c r="I3954">
        <v>1</v>
      </c>
      <c r="J3954" t="s">
        <v>9432</v>
      </c>
      <c r="K3954" t="s">
        <v>9433</v>
      </c>
      <c r="L3954" t="s">
        <v>9434</v>
      </c>
      <c r="M3954">
        <v>23.4</v>
      </c>
      <c r="N3954" t="s">
        <v>9374</v>
      </c>
      <c r="O3954" t="s">
        <v>31</v>
      </c>
      <c r="Q3954" t="s">
        <v>9348</v>
      </c>
      <c r="R3954">
        <v>2021</v>
      </c>
      <c r="S3954">
        <v>2021</v>
      </c>
      <c r="T3954" t="s">
        <v>32</v>
      </c>
    </row>
    <row r="3955" spans="1:20" customFormat="1" hidden="1" x14ac:dyDescent="0.3">
      <c r="A3955">
        <v>21</v>
      </c>
      <c r="B3955" t="s">
        <v>9435</v>
      </c>
      <c r="C3955" t="s">
        <v>9435</v>
      </c>
      <c r="D3955" t="str">
        <f t="shared" si="266"/>
        <v>21:21</v>
      </c>
      <c r="E3955" s="1">
        <v>44582</v>
      </c>
      <c r="G3955" t="s">
        <v>29</v>
      </c>
      <c r="H3955" t="s">
        <v>30</v>
      </c>
      <c r="I3955">
        <v>1</v>
      </c>
      <c r="J3955" t="s">
        <v>9436</v>
      </c>
      <c r="K3955" t="s">
        <v>9437</v>
      </c>
      <c r="L3955" t="s">
        <v>9438</v>
      </c>
      <c r="M3955">
        <v>25.1</v>
      </c>
      <c r="N3955" t="s">
        <v>9439</v>
      </c>
      <c r="O3955" t="s">
        <v>31</v>
      </c>
      <c r="Q3955" t="s">
        <v>9348</v>
      </c>
      <c r="R3955">
        <v>2021</v>
      </c>
      <c r="S3955">
        <v>2021</v>
      </c>
      <c r="T3955" t="s">
        <v>32</v>
      </c>
    </row>
    <row r="3956" spans="1:20" customFormat="1" hidden="1" x14ac:dyDescent="0.3">
      <c r="A3956">
        <v>21</v>
      </c>
      <c r="B3956" t="s">
        <v>9440</v>
      </c>
      <c r="C3956" t="s">
        <v>9440</v>
      </c>
      <c r="D3956" t="str">
        <f t="shared" si="266"/>
        <v>21:21</v>
      </c>
      <c r="E3956" s="1">
        <v>44582</v>
      </c>
      <c r="G3956" t="s">
        <v>29</v>
      </c>
      <c r="H3956" t="s">
        <v>30</v>
      </c>
      <c r="I3956">
        <v>1</v>
      </c>
      <c r="J3956" t="s">
        <v>9441</v>
      </c>
      <c r="K3956" t="s">
        <v>9442</v>
      </c>
      <c r="L3956" t="s">
        <v>9443</v>
      </c>
      <c r="M3956">
        <v>23.6</v>
      </c>
      <c r="N3956" t="s">
        <v>9374</v>
      </c>
      <c r="O3956" t="s">
        <v>31</v>
      </c>
      <c r="Q3956" t="s">
        <v>9348</v>
      </c>
      <c r="R3956">
        <v>2021</v>
      </c>
      <c r="S3956">
        <v>2021</v>
      </c>
      <c r="T3956" t="s">
        <v>32</v>
      </c>
    </row>
    <row r="3957" spans="1:20" customFormat="1" hidden="1" x14ac:dyDescent="0.3">
      <c r="A3957">
        <v>21</v>
      </c>
      <c r="B3957" t="s">
        <v>9444</v>
      </c>
      <c r="C3957" t="s">
        <v>9444</v>
      </c>
      <c r="D3957" t="str">
        <f t="shared" si="266"/>
        <v>21:21</v>
      </c>
      <c r="E3957" s="1">
        <v>44582</v>
      </c>
      <c r="G3957" t="s">
        <v>29</v>
      </c>
      <c r="H3957" t="s">
        <v>30</v>
      </c>
      <c r="I3957">
        <v>1</v>
      </c>
      <c r="J3957" t="s">
        <v>9445</v>
      </c>
      <c r="K3957" t="s">
        <v>9446</v>
      </c>
      <c r="L3957" t="s">
        <v>9447</v>
      </c>
      <c r="M3957">
        <v>25.2</v>
      </c>
      <c r="N3957" t="s">
        <v>9439</v>
      </c>
      <c r="O3957" t="s">
        <v>31</v>
      </c>
      <c r="Q3957" t="s">
        <v>9348</v>
      </c>
      <c r="R3957">
        <v>2021</v>
      </c>
      <c r="S3957">
        <v>2021</v>
      </c>
      <c r="T3957" t="s">
        <v>32</v>
      </c>
    </row>
    <row r="3958" spans="1:20" customFormat="1" hidden="1" x14ac:dyDescent="0.3">
      <c r="A3958">
        <v>21</v>
      </c>
      <c r="B3958" t="s">
        <v>9449</v>
      </c>
      <c r="C3958" t="s">
        <v>9449</v>
      </c>
      <c r="D3958" t="str">
        <f t="shared" si="266"/>
        <v>21:21</v>
      </c>
      <c r="E3958" s="1">
        <v>44629</v>
      </c>
      <c r="G3958" t="s">
        <v>29</v>
      </c>
      <c r="H3958" t="s">
        <v>30</v>
      </c>
      <c r="I3958">
        <v>1</v>
      </c>
      <c r="J3958" t="s">
        <v>95</v>
      </c>
      <c r="K3958" t="s">
        <v>115</v>
      </c>
      <c r="L3958" t="s">
        <v>9450</v>
      </c>
      <c r="M3958">
        <v>37.4</v>
      </c>
      <c r="N3958" t="s">
        <v>1329</v>
      </c>
      <c r="O3958" t="s">
        <v>31</v>
      </c>
      <c r="Q3958" t="s">
        <v>9448</v>
      </c>
      <c r="R3958">
        <v>2022</v>
      </c>
      <c r="S3958">
        <v>2022</v>
      </c>
      <c r="T3958" t="s">
        <v>32</v>
      </c>
    </row>
    <row r="3959" spans="1:20" customFormat="1" hidden="1" x14ac:dyDescent="0.3">
      <c r="A3959">
        <v>21</v>
      </c>
      <c r="B3959" t="s">
        <v>9451</v>
      </c>
      <c r="C3959" t="s">
        <v>9451</v>
      </c>
      <c r="D3959" t="str">
        <f t="shared" si="266"/>
        <v>21:21</v>
      </c>
      <c r="E3959" s="1">
        <v>44629</v>
      </c>
      <c r="G3959" t="s">
        <v>29</v>
      </c>
      <c r="H3959" t="s">
        <v>30</v>
      </c>
      <c r="I3959">
        <v>1</v>
      </c>
      <c r="J3959">
        <v>1</v>
      </c>
      <c r="K3959" t="s">
        <v>77</v>
      </c>
      <c r="L3959" t="s">
        <v>9452</v>
      </c>
      <c r="M3959">
        <v>3.5</v>
      </c>
      <c r="N3959" t="s">
        <v>9353</v>
      </c>
      <c r="O3959" t="s">
        <v>31</v>
      </c>
      <c r="Q3959" t="s">
        <v>9448</v>
      </c>
      <c r="R3959">
        <v>2022</v>
      </c>
      <c r="S3959">
        <v>2022</v>
      </c>
      <c r="T3959" t="s">
        <v>32</v>
      </c>
    </row>
    <row r="3960" spans="1:20" customFormat="1" hidden="1" x14ac:dyDescent="0.3">
      <c r="A3960">
        <v>21</v>
      </c>
      <c r="B3960" t="s">
        <v>9453</v>
      </c>
      <c r="C3960" t="s">
        <v>9453</v>
      </c>
      <c r="D3960" t="str">
        <f t="shared" si="266"/>
        <v>21:21</v>
      </c>
      <c r="E3960" s="1">
        <v>44629</v>
      </c>
      <c r="G3960" t="s">
        <v>29</v>
      </c>
      <c r="H3960" t="s">
        <v>30</v>
      </c>
      <c r="I3960">
        <v>1</v>
      </c>
      <c r="J3960">
        <v>1</v>
      </c>
      <c r="K3960" t="s">
        <v>2593</v>
      </c>
      <c r="L3960" t="s">
        <v>9454</v>
      </c>
      <c r="M3960">
        <v>3.7</v>
      </c>
      <c r="N3960" t="s">
        <v>304</v>
      </c>
      <c r="O3960" t="s">
        <v>31</v>
      </c>
      <c r="Q3960" t="s">
        <v>9448</v>
      </c>
      <c r="R3960">
        <v>2022</v>
      </c>
      <c r="S3960">
        <v>2022</v>
      </c>
      <c r="T3960" t="s">
        <v>32</v>
      </c>
    </row>
    <row r="3961" spans="1:20" customFormat="1" hidden="1" x14ac:dyDescent="0.3">
      <c r="A3961">
        <v>21</v>
      </c>
      <c r="B3961" t="s">
        <v>9455</v>
      </c>
      <c r="C3961" t="s">
        <v>9455</v>
      </c>
      <c r="D3961" t="str">
        <f t="shared" si="266"/>
        <v>21:21</v>
      </c>
      <c r="E3961" s="1">
        <v>44629</v>
      </c>
      <c r="G3961" t="s">
        <v>29</v>
      </c>
      <c r="H3961" t="s">
        <v>30</v>
      </c>
      <c r="I3961">
        <v>1</v>
      </c>
      <c r="J3961">
        <v>1</v>
      </c>
      <c r="K3961" t="s">
        <v>3128</v>
      </c>
      <c r="L3961" t="s">
        <v>9456</v>
      </c>
      <c r="M3961">
        <v>82.1</v>
      </c>
      <c r="N3961" t="s">
        <v>9060</v>
      </c>
      <c r="O3961" t="s">
        <v>31</v>
      </c>
      <c r="Q3961" t="s">
        <v>9448</v>
      </c>
      <c r="R3961">
        <v>2022</v>
      </c>
      <c r="S3961">
        <v>2022</v>
      </c>
      <c r="T3961" t="s">
        <v>32</v>
      </c>
    </row>
    <row r="3962" spans="1:20" customFormat="1" ht="28.8" hidden="1" x14ac:dyDescent="0.3">
      <c r="A3962">
        <v>21</v>
      </c>
      <c r="B3962" t="s">
        <v>9457</v>
      </c>
      <c r="C3962" t="s">
        <v>9457</v>
      </c>
      <c r="D3962" t="str">
        <f t="shared" si="266"/>
        <v>21:21</v>
      </c>
      <c r="E3962" s="1">
        <v>44629</v>
      </c>
      <c r="G3962" t="s">
        <v>29</v>
      </c>
      <c r="H3962" t="s">
        <v>30</v>
      </c>
      <c r="I3962">
        <v>1</v>
      </c>
      <c r="J3962" t="s">
        <v>9359</v>
      </c>
      <c r="K3962" s="2" t="s">
        <v>9360</v>
      </c>
      <c r="L3962" t="s">
        <v>9458</v>
      </c>
      <c r="M3962">
        <v>48.3</v>
      </c>
      <c r="N3962" t="s">
        <v>9362</v>
      </c>
      <c r="O3962" t="s">
        <v>31</v>
      </c>
      <c r="Q3962" t="s">
        <v>9448</v>
      </c>
      <c r="R3962">
        <v>2022</v>
      </c>
      <c r="S3962">
        <v>2022</v>
      </c>
      <c r="T3962" t="s">
        <v>32</v>
      </c>
    </row>
    <row r="3963" spans="1:20" customFormat="1" ht="28.8" hidden="1" x14ac:dyDescent="0.3">
      <c r="A3963">
        <v>21</v>
      </c>
      <c r="B3963" t="s">
        <v>9459</v>
      </c>
      <c r="C3963" t="s">
        <v>9459</v>
      </c>
      <c r="D3963" t="str">
        <f t="shared" si="266"/>
        <v>21:21</v>
      </c>
      <c r="E3963" s="1">
        <v>44629</v>
      </c>
      <c r="G3963" t="s">
        <v>29</v>
      </c>
      <c r="H3963" t="s">
        <v>30</v>
      </c>
      <c r="I3963">
        <v>1</v>
      </c>
      <c r="J3963" t="s">
        <v>9359</v>
      </c>
      <c r="K3963" s="2" t="s">
        <v>9364</v>
      </c>
      <c r="L3963" t="s">
        <v>9460</v>
      </c>
      <c r="M3963">
        <v>48.8</v>
      </c>
      <c r="N3963" t="s">
        <v>9362</v>
      </c>
      <c r="O3963" t="s">
        <v>31</v>
      </c>
      <c r="Q3963" t="s">
        <v>9448</v>
      </c>
      <c r="R3963">
        <v>2022</v>
      </c>
      <c r="S3963">
        <v>2022</v>
      </c>
      <c r="T3963" t="s">
        <v>32</v>
      </c>
    </row>
    <row r="3964" spans="1:20" customFormat="1" ht="259.2" hidden="1" x14ac:dyDescent="0.3">
      <c r="A3964">
        <v>21</v>
      </c>
      <c r="B3964" t="s">
        <v>9461</v>
      </c>
      <c r="C3964" t="s">
        <v>9461</v>
      </c>
      <c r="D3964" t="str">
        <f t="shared" ref="D3964:D3981" si="267">LEFT(C3964,5)</f>
        <v>21:21</v>
      </c>
      <c r="E3964" s="1">
        <v>43283</v>
      </c>
      <c r="G3964" t="s">
        <v>29</v>
      </c>
      <c r="H3964" t="s">
        <v>30</v>
      </c>
      <c r="I3964">
        <v>1</v>
      </c>
      <c r="J3964">
        <v>9</v>
      </c>
      <c r="K3964" s="2" t="s">
        <v>9462</v>
      </c>
      <c r="L3964" t="s">
        <v>9463</v>
      </c>
      <c r="M3964">
        <v>832.4</v>
      </c>
      <c r="O3964" t="s">
        <v>31</v>
      </c>
      <c r="Q3964" t="s">
        <v>9464</v>
      </c>
      <c r="S3964">
        <v>2018</v>
      </c>
      <c r="T3964" t="s">
        <v>32</v>
      </c>
    </row>
    <row r="3965" spans="1:20" customFormat="1" ht="259.2" hidden="1" x14ac:dyDescent="0.3">
      <c r="A3965">
        <v>21</v>
      </c>
      <c r="B3965" t="s">
        <v>9465</v>
      </c>
      <c r="C3965" t="s">
        <v>9465</v>
      </c>
      <c r="D3965" t="str">
        <f t="shared" si="267"/>
        <v>21:21</v>
      </c>
      <c r="E3965" s="1">
        <v>43283</v>
      </c>
      <c r="G3965" t="s">
        <v>29</v>
      </c>
      <c r="H3965" t="s">
        <v>30</v>
      </c>
      <c r="I3965">
        <v>1</v>
      </c>
      <c r="J3965">
        <v>9</v>
      </c>
      <c r="K3965" s="2" t="s">
        <v>9466</v>
      </c>
      <c r="L3965" t="s">
        <v>9463</v>
      </c>
      <c r="M3965">
        <v>832.4</v>
      </c>
      <c r="O3965" t="s">
        <v>31</v>
      </c>
      <c r="Q3965" t="s">
        <v>9464</v>
      </c>
      <c r="S3965">
        <v>2018</v>
      </c>
      <c r="T3965" t="s">
        <v>32</v>
      </c>
    </row>
    <row r="3966" spans="1:20" customFormat="1" hidden="1" x14ac:dyDescent="0.3">
      <c r="A3966">
        <v>21</v>
      </c>
      <c r="B3966" t="s">
        <v>9467</v>
      </c>
      <c r="C3966" t="s">
        <v>9467</v>
      </c>
      <c r="D3966" t="str">
        <f t="shared" si="267"/>
        <v>21:21</v>
      </c>
      <c r="E3966" s="1">
        <v>43283</v>
      </c>
      <c r="G3966" t="s">
        <v>29</v>
      </c>
      <c r="H3966" t="s">
        <v>30</v>
      </c>
      <c r="I3966">
        <v>1</v>
      </c>
      <c r="J3966">
        <v>1</v>
      </c>
      <c r="K3966" t="s">
        <v>2593</v>
      </c>
      <c r="L3966" t="s">
        <v>9463</v>
      </c>
      <c r="M3966">
        <v>3.6</v>
      </c>
      <c r="O3966" t="s">
        <v>31</v>
      </c>
      <c r="Q3966" t="s">
        <v>9464</v>
      </c>
      <c r="S3966">
        <v>2018</v>
      </c>
      <c r="T3966" t="s">
        <v>32</v>
      </c>
    </row>
    <row r="3967" spans="1:20" customFormat="1" hidden="1" x14ac:dyDescent="0.3">
      <c r="A3967">
        <v>21</v>
      </c>
      <c r="B3967" t="s">
        <v>9468</v>
      </c>
      <c r="C3967" t="s">
        <v>9468</v>
      </c>
      <c r="D3967" t="str">
        <f t="shared" si="267"/>
        <v>21:21</v>
      </c>
      <c r="E3967" s="1">
        <v>43283</v>
      </c>
      <c r="G3967" t="s">
        <v>29</v>
      </c>
      <c r="H3967" t="s">
        <v>30</v>
      </c>
      <c r="I3967">
        <v>1</v>
      </c>
      <c r="J3967">
        <v>1</v>
      </c>
      <c r="K3967" t="s">
        <v>401</v>
      </c>
      <c r="L3967" t="s">
        <v>9463</v>
      </c>
      <c r="M3967">
        <v>3.7</v>
      </c>
      <c r="O3967" t="s">
        <v>31</v>
      </c>
      <c r="Q3967" t="s">
        <v>9464</v>
      </c>
      <c r="S3967">
        <v>2018</v>
      </c>
      <c r="T3967" t="s">
        <v>32</v>
      </c>
    </row>
    <row r="3968" spans="1:20" customFormat="1" hidden="1" x14ac:dyDescent="0.3">
      <c r="A3968">
        <v>21</v>
      </c>
      <c r="B3968" t="s">
        <v>9469</v>
      </c>
      <c r="C3968" t="s">
        <v>9469</v>
      </c>
      <c r="D3968" t="str">
        <f t="shared" si="267"/>
        <v>21:21</v>
      </c>
      <c r="E3968" s="1">
        <v>43283</v>
      </c>
      <c r="G3968" t="s">
        <v>29</v>
      </c>
      <c r="H3968" t="s">
        <v>30</v>
      </c>
      <c r="I3968">
        <v>1</v>
      </c>
      <c r="J3968" t="s">
        <v>9470</v>
      </c>
      <c r="K3968" t="s">
        <v>74</v>
      </c>
      <c r="L3968" t="s">
        <v>9463</v>
      </c>
      <c r="M3968">
        <v>6.2</v>
      </c>
      <c r="O3968" t="s">
        <v>31</v>
      </c>
      <c r="Q3968" t="s">
        <v>9464</v>
      </c>
      <c r="S3968">
        <v>2018</v>
      </c>
      <c r="T3968" t="s">
        <v>32</v>
      </c>
    </row>
    <row r="3969" spans="1:20" customFormat="1" hidden="1" x14ac:dyDescent="0.3">
      <c r="A3969">
        <v>21</v>
      </c>
      <c r="B3969" t="s">
        <v>9471</v>
      </c>
      <c r="C3969" t="s">
        <v>9471</v>
      </c>
      <c r="D3969" t="str">
        <f t="shared" si="267"/>
        <v>21:21</v>
      </c>
      <c r="E3969" s="1">
        <v>43283</v>
      </c>
      <c r="G3969" t="s">
        <v>29</v>
      </c>
      <c r="H3969" t="s">
        <v>30</v>
      </c>
      <c r="I3969">
        <v>1</v>
      </c>
      <c r="J3969" t="s">
        <v>9470</v>
      </c>
      <c r="K3969" t="s">
        <v>75</v>
      </c>
      <c r="L3969" t="s">
        <v>9463</v>
      </c>
      <c r="M3969">
        <v>21.8</v>
      </c>
      <c r="O3969" t="s">
        <v>31</v>
      </c>
      <c r="Q3969" t="s">
        <v>9464</v>
      </c>
      <c r="S3969">
        <v>2018</v>
      </c>
      <c r="T3969" t="s">
        <v>32</v>
      </c>
    </row>
    <row r="3970" spans="1:20" customFormat="1" hidden="1" x14ac:dyDescent="0.3">
      <c r="A3970">
        <v>21</v>
      </c>
      <c r="B3970" t="s">
        <v>9472</v>
      </c>
      <c r="C3970" t="s">
        <v>9472</v>
      </c>
      <c r="D3970" t="str">
        <f t="shared" si="267"/>
        <v>21:21</v>
      </c>
      <c r="E3970" s="1">
        <v>43283</v>
      </c>
      <c r="G3970" t="s">
        <v>29</v>
      </c>
      <c r="H3970" t="s">
        <v>30</v>
      </c>
      <c r="I3970">
        <v>1</v>
      </c>
      <c r="J3970" t="s">
        <v>9470</v>
      </c>
      <c r="K3970" t="s">
        <v>3938</v>
      </c>
      <c r="L3970" t="s">
        <v>9463</v>
      </c>
      <c r="M3970">
        <v>38.700000000000003</v>
      </c>
      <c r="O3970" t="s">
        <v>31</v>
      </c>
      <c r="Q3970" t="s">
        <v>9464</v>
      </c>
      <c r="S3970">
        <v>2018</v>
      </c>
      <c r="T3970" t="s">
        <v>32</v>
      </c>
    </row>
    <row r="3971" spans="1:20" customFormat="1" hidden="1" x14ac:dyDescent="0.3">
      <c r="A3971">
        <v>21</v>
      </c>
      <c r="B3971" t="s">
        <v>9473</v>
      </c>
      <c r="C3971" t="s">
        <v>9473</v>
      </c>
      <c r="D3971" t="str">
        <f t="shared" si="267"/>
        <v>21:21</v>
      </c>
      <c r="E3971" s="1">
        <v>43283</v>
      </c>
      <c r="G3971" t="s">
        <v>29</v>
      </c>
      <c r="H3971" t="s">
        <v>30</v>
      </c>
      <c r="I3971">
        <v>1</v>
      </c>
      <c r="J3971" t="s">
        <v>9470</v>
      </c>
      <c r="K3971" t="s">
        <v>79</v>
      </c>
      <c r="L3971" t="s">
        <v>9463</v>
      </c>
      <c r="M3971">
        <v>10</v>
      </c>
      <c r="O3971" t="s">
        <v>31</v>
      </c>
      <c r="Q3971" t="s">
        <v>9464</v>
      </c>
      <c r="S3971">
        <v>2018</v>
      </c>
      <c r="T3971" t="s">
        <v>32</v>
      </c>
    </row>
    <row r="3972" spans="1:20" customFormat="1" hidden="1" x14ac:dyDescent="0.3">
      <c r="A3972">
        <v>21</v>
      </c>
      <c r="B3972" t="s">
        <v>9474</v>
      </c>
      <c r="C3972" t="s">
        <v>9474</v>
      </c>
      <c r="D3972" t="str">
        <f t="shared" si="267"/>
        <v>21:21</v>
      </c>
      <c r="E3972" s="1">
        <v>43283</v>
      </c>
      <c r="G3972" t="s">
        <v>29</v>
      </c>
      <c r="H3972" t="s">
        <v>30</v>
      </c>
      <c r="I3972">
        <v>1</v>
      </c>
      <c r="J3972" t="s">
        <v>9470</v>
      </c>
      <c r="K3972" t="s">
        <v>80</v>
      </c>
      <c r="L3972" t="s">
        <v>9463</v>
      </c>
      <c r="M3972">
        <v>21.8</v>
      </c>
      <c r="O3972" t="s">
        <v>31</v>
      </c>
      <c r="Q3972" t="s">
        <v>9464</v>
      </c>
      <c r="S3972">
        <v>2018</v>
      </c>
      <c r="T3972" t="s">
        <v>32</v>
      </c>
    </row>
    <row r="3973" spans="1:20" customFormat="1" hidden="1" x14ac:dyDescent="0.3">
      <c r="A3973">
        <v>21</v>
      </c>
      <c r="B3973" t="s">
        <v>9475</v>
      </c>
      <c r="C3973" t="s">
        <v>9475</v>
      </c>
      <c r="D3973" t="str">
        <f t="shared" si="267"/>
        <v>21:21</v>
      </c>
      <c r="E3973" s="1">
        <v>43290</v>
      </c>
      <c r="G3973" t="s">
        <v>29</v>
      </c>
      <c r="H3973" t="s">
        <v>30</v>
      </c>
      <c r="I3973">
        <v>1</v>
      </c>
      <c r="J3973" t="s">
        <v>95</v>
      </c>
      <c r="K3973" t="s">
        <v>74</v>
      </c>
      <c r="L3973" t="s">
        <v>8979</v>
      </c>
      <c r="M3973">
        <v>21.2</v>
      </c>
      <c r="O3973" t="s">
        <v>31</v>
      </c>
      <c r="Q3973" t="s">
        <v>8980</v>
      </c>
      <c r="S3973">
        <v>2018</v>
      </c>
      <c r="T3973" t="s">
        <v>32</v>
      </c>
    </row>
    <row r="3974" spans="1:20" customFormat="1" hidden="1" x14ac:dyDescent="0.3">
      <c r="A3974">
        <v>21</v>
      </c>
      <c r="B3974" t="s">
        <v>9476</v>
      </c>
      <c r="C3974" t="s">
        <v>9476</v>
      </c>
      <c r="D3974" t="str">
        <f t="shared" si="267"/>
        <v>21:21</v>
      </c>
      <c r="E3974" s="1">
        <v>43290</v>
      </c>
      <c r="G3974" t="s">
        <v>29</v>
      </c>
      <c r="H3974" t="s">
        <v>30</v>
      </c>
      <c r="I3974">
        <v>1</v>
      </c>
      <c r="J3974" t="s">
        <v>95</v>
      </c>
      <c r="K3974" t="s">
        <v>75</v>
      </c>
      <c r="L3974" t="s">
        <v>8979</v>
      </c>
      <c r="M3974">
        <v>21.7</v>
      </c>
      <c r="O3974" t="s">
        <v>31</v>
      </c>
      <c r="Q3974" t="s">
        <v>8980</v>
      </c>
      <c r="S3974">
        <v>2018</v>
      </c>
      <c r="T3974" t="s">
        <v>32</v>
      </c>
    </row>
    <row r="3975" spans="1:20" customFormat="1" hidden="1" x14ac:dyDescent="0.3">
      <c r="A3975">
        <v>21</v>
      </c>
      <c r="B3975" t="s">
        <v>9477</v>
      </c>
      <c r="C3975" t="s">
        <v>9477</v>
      </c>
      <c r="D3975" t="str">
        <f t="shared" si="267"/>
        <v>21:21</v>
      </c>
      <c r="E3975" s="1">
        <v>43290</v>
      </c>
      <c r="G3975" t="s">
        <v>29</v>
      </c>
      <c r="H3975" t="s">
        <v>30</v>
      </c>
      <c r="I3975">
        <v>1</v>
      </c>
      <c r="J3975" t="s">
        <v>95</v>
      </c>
      <c r="K3975" t="s">
        <v>77</v>
      </c>
      <c r="L3975" t="s">
        <v>8979</v>
      </c>
      <c r="M3975">
        <v>21</v>
      </c>
      <c r="O3975" t="s">
        <v>31</v>
      </c>
      <c r="Q3975" t="s">
        <v>8980</v>
      </c>
      <c r="S3975">
        <v>2018</v>
      </c>
      <c r="T3975" t="s">
        <v>32</v>
      </c>
    </row>
    <row r="3976" spans="1:20" customFormat="1" hidden="1" x14ac:dyDescent="0.3">
      <c r="A3976">
        <v>21</v>
      </c>
      <c r="B3976" t="s">
        <v>9478</v>
      </c>
      <c r="C3976" t="s">
        <v>9478</v>
      </c>
      <c r="D3976" t="str">
        <f t="shared" si="267"/>
        <v>21:21</v>
      </c>
      <c r="E3976" s="1">
        <v>43290</v>
      </c>
      <c r="G3976" t="s">
        <v>29</v>
      </c>
      <c r="H3976" t="s">
        <v>30</v>
      </c>
      <c r="I3976">
        <v>1</v>
      </c>
      <c r="J3976" t="s">
        <v>95</v>
      </c>
      <c r="K3976" t="s">
        <v>78</v>
      </c>
      <c r="L3976" t="s">
        <v>8979</v>
      </c>
      <c r="M3976">
        <v>8.6999999999999993</v>
      </c>
      <c r="O3976" t="s">
        <v>31</v>
      </c>
      <c r="Q3976" t="s">
        <v>8980</v>
      </c>
      <c r="S3976">
        <v>2018</v>
      </c>
      <c r="T3976" t="s">
        <v>32</v>
      </c>
    </row>
    <row r="3977" spans="1:20" customFormat="1" hidden="1" x14ac:dyDescent="0.3">
      <c r="A3977">
        <v>21</v>
      </c>
      <c r="B3977" t="s">
        <v>9479</v>
      </c>
      <c r="C3977" t="s">
        <v>9479</v>
      </c>
      <c r="D3977" t="str">
        <f t="shared" si="267"/>
        <v>21:21</v>
      </c>
      <c r="E3977" s="1">
        <v>43290</v>
      </c>
      <c r="G3977" t="s">
        <v>29</v>
      </c>
      <c r="H3977" t="s">
        <v>30</v>
      </c>
      <c r="I3977">
        <v>1</v>
      </c>
      <c r="J3977" t="s">
        <v>95</v>
      </c>
      <c r="K3977" t="s">
        <v>9196</v>
      </c>
      <c r="L3977" t="s">
        <v>8979</v>
      </c>
      <c r="M3977">
        <v>43.3</v>
      </c>
      <c r="O3977" t="s">
        <v>31</v>
      </c>
      <c r="Q3977" t="s">
        <v>8980</v>
      </c>
      <c r="S3977">
        <v>2018</v>
      </c>
      <c r="T3977" t="s">
        <v>32</v>
      </c>
    </row>
    <row r="3978" spans="1:20" customFormat="1" hidden="1" x14ac:dyDescent="0.3">
      <c r="A3978">
        <v>21</v>
      </c>
      <c r="B3978" t="s">
        <v>9480</v>
      </c>
      <c r="C3978" t="s">
        <v>9480</v>
      </c>
      <c r="D3978" t="str">
        <f t="shared" si="267"/>
        <v>21:21</v>
      </c>
      <c r="E3978" s="1">
        <v>43290</v>
      </c>
      <c r="G3978" t="s">
        <v>29</v>
      </c>
      <c r="H3978" t="s">
        <v>30</v>
      </c>
      <c r="I3978">
        <v>1</v>
      </c>
      <c r="J3978" t="s">
        <v>95</v>
      </c>
      <c r="K3978" t="s">
        <v>81</v>
      </c>
      <c r="L3978" t="s">
        <v>8979</v>
      </c>
      <c r="M3978">
        <v>21.1</v>
      </c>
      <c r="O3978" t="s">
        <v>31</v>
      </c>
      <c r="Q3978" t="s">
        <v>8980</v>
      </c>
      <c r="S3978">
        <v>2018</v>
      </c>
      <c r="T3978" t="s">
        <v>32</v>
      </c>
    </row>
    <row r="3979" spans="1:20" customFormat="1" ht="43.2" hidden="1" x14ac:dyDescent="0.3">
      <c r="A3979">
        <v>21</v>
      </c>
      <c r="B3979" t="s">
        <v>9481</v>
      </c>
      <c r="C3979" t="s">
        <v>9481</v>
      </c>
      <c r="D3979" t="str">
        <f t="shared" si="267"/>
        <v>21:21</v>
      </c>
      <c r="E3979" s="1">
        <v>42361</v>
      </c>
      <c r="G3979" t="s">
        <v>29</v>
      </c>
      <c r="H3979" t="s">
        <v>30</v>
      </c>
      <c r="I3979">
        <v>1</v>
      </c>
      <c r="J3979">
        <v>1</v>
      </c>
      <c r="K3979" s="2" t="s">
        <v>9482</v>
      </c>
      <c r="L3979" t="s">
        <v>9483</v>
      </c>
      <c r="M3979">
        <v>80.599999999999994</v>
      </c>
      <c r="O3979" t="s">
        <v>31</v>
      </c>
      <c r="Q3979" t="s">
        <v>9484</v>
      </c>
      <c r="R3979">
        <v>2015</v>
      </c>
      <c r="T3979" t="s">
        <v>32</v>
      </c>
    </row>
    <row r="3980" spans="1:20" customFormat="1" ht="43.2" hidden="1" x14ac:dyDescent="0.3">
      <c r="A3980">
        <v>21</v>
      </c>
      <c r="B3980" t="s">
        <v>9485</v>
      </c>
      <c r="C3980" t="s">
        <v>9485</v>
      </c>
      <c r="D3980" t="str">
        <f t="shared" si="267"/>
        <v>21:21</v>
      </c>
      <c r="E3980" s="1">
        <v>42361</v>
      </c>
      <c r="G3980" t="s">
        <v>29</v>
      </c>
      <c r="H3980" t="s">
        <v>30</v>
      </c>
      <c r="I3980">
        <v>1</v>
      </c>
      <c r="J3980">
        <v>2</v>
      </c>
      <c r="K3980" s="2" t="s">
        <v>9486</v>
      </c>
      <c r="L3980" t="s">
        <v>9483</v>
      </c>
      <c r="M3980">
        <v>136.9</v>
      </c>
      <c r="O3980" t="s">
        <v>31</v>
      </c>
      <c r="Q3980" t="s">
        <v>9484</v>
      </c>
      <c r="R3980">
        <v>2015</v>
      </c>
      <c r="T3980" t="s">
        <v>32</v>
      </c>
    </row>
    <row r="3981" spans="1:20" customFormat="1" hidden="1" x14ac:dyDescent="0.3">
      <c r="A3981">
        <v>21</v>
      </c>
      <c r="B3981" t="s">
        <v>9487</v>
      </c>
      <c r="C3981" t="s">
        <v>9487</v>
      </c>
      <c r="D3981" t="str">
        <f t="shared" si="267"/>
        <v>21:21</v>
      </c>
      <c r="E3981" s="1">
        <v>42361</v>
      </c>
      <c r="G3981" t="s">
        <v>29</v>
      </c>
      <c r="H3981" t="s">
        <v>30</v>
      </c>
      <c r="I3981">
        <v>1</v>
      </c>
      <c r="J3981" t="s">
        <v>95</v>
      </c>
      <c r="K3981" t="s">
        <v>115</v>
      </c>
      <c r="L3981" t="s">
        <v>9483</v>
      </c>
      <c r="M3981">
        <v>9.6999999999999993</v>
      </c>
      <c r="O3981" t="s">
        <v>31</v>
      </c>
      <c r="Q3981" t="s">
        <v>9484</v>
      </c>
      <c r="R3981">
        <v>2015</v>
      </c>
      <c r="T3981" t="s">
        <v>32</v>
      </c>
    </row>
    <row r="3982" spans="1:20" customFormat="1" hidden="1" x14ac:dyDescent="0.3">
      <c r="A3982">
        <v>21</v>
      </c>
      <c r="B3982" t="s">
        <v>9488</v>
      </c>
      <c r="C3982" t="s">
        <v>9488</v>
      </c>
      <c r="D3982" t="str">
        <f t="shared" ref="D3982:D3983" si="268">LEFT(C3982,5)</f>
        <v>21:21</v>
      </c>
      <c r="E3982" s="1">
        <v>43097</v>
      </c>
      <c r="G3982" t="s">
        <v>29</v>
      </c>
      <c r="H3982" t="s">
        <v>30</v>
      </c>
      <c r="I3982">
        <v>1</v>
      </c>
      <c r="J3982">
        <v>1</v>
      </c>
      <c r="K3982" t="s">
        <v>9280</v>
      </c>
      <c r="L3982" t="s">
        <v>9489</v>
      </c>
      <c r="M3982">
        <v>17.399999999999999</v>
      </c>
      <c r="O3982" t="s">
        <v>31</v>
      </c>
      <c r="Q3982" t="s">
        <v>9490</v>
      </c>
      <c r="S3982">
        <v>2017</v>
      </c>
      <c r="T3982" t="s">
        <v>32</v>
      </c>
    </row>
    <row r="3983" spans="1:20" customFormat="1" ht="129.6" hidden="1" x14ac:dyDescent="0.3">
      <c r="A3983">
        <v>21</v>
      </c>
      <c r="B3983" t="s">
        <v>9491</v>
      </c>
      <c r="C3983" t="s">
        <v>9491</v>
      </c>
      <c r="D3983" t="str">
        <f t="shared" si="268"/>
        <v>21:21</v>
      </c>
      <c r="E3983" s="1">
        <v>43097</v>
      </c>
      <c r="G3983" t="s">
        <v>29</v>
      </c>
      <c r="H3983" t="s">
        <v>30</v>
      </c>
      <c r="I3983">
        <v>1</v>
      </c>
      <c r="J3983">
        <v>2</v>
      </c>
      <c r="K3983" s="2" t="s">
        <v>9492</v>
      </c>
      <c r="L3983" t="s">
        <v>9493</v>
      </c>
      <c r="M3983">
        <v>63.2</v>
      </c>
      <c r="O3983" t="s">
        <v>31</v>
      </c>
      <c r="Q3983" t="s">
        <v>9490</v>
      </c>
      <c r="S3983">
        <v>2017</v>
      </c>
      <c r="T3983" t="s">
        <v>32</v>
      </c>
    </row>
    <row r="3984" spans="1:20" customFormat="1" ht="129.6" hidden="1" x14ac:dyDescent="0.3">
      <c r="A3984">
        <v>21</v>
      </c>
      <c r="B3984" t="s">
        <v>9494</v>
      </c>
      <c r="C3984" t="s">
        <v>9494</v>
      </c>
      <c r="D3984" t="str">
        <f t="shared" ref="D3984:D3986" si="269">LEFT(C3984,5)</f>
        <v>21:21</v>
      </c>
      <c r="E3984" s="1">
        <v>43097</v>
      </c>
      <c r="G3984" t="s">
        <v>29</v>
      </c>
      <c r="H3984" t="s">
        <v>30</v>
      </c>
      <c r="I3984">
        <v>1</v>
      </c>
      <c r="J3984">
        <v>2</v>
      </c>
      <c r="K3984" s="2" t="s">
        <v>9495</v>
      </c>
      <c r="L3984" t="s">
        <v>9496</v>
      </c>
      <c r="M3984">
        <v>63</v>
      </c>
      <c r="O3984" t="s">
        <v>31</v>
      </c>
      <c r="Q3984" t="s">
        <v>9490</v>
      </c>
      <c r="S3984">
        <v>2017</v>
      </c>
      <c r="T3984" t="s">
        <v>32</v>
      </c>
    </row>
    <row r="3985" spans="1:20" customFormat="1" hidden="1" x14ac:dyDescent="0.3">
      <c r="A3985">
        <v>21</v>
      </c>
      <c r="B3985" t="s">
        <v>9498</v>
      </c>
      <c r="C3985" t="s">
        <v>9498</v>
      </c>
      <c r="D3985" t="str">
        <f t="shared" si="269"/>
        <v>21:21</v>
      </c>
      <c r="E3985" s="1">
        <v>42201</v>
      </c>
      <c r="G3985" t="s">
        <v>29</v>
      </c>
      <c r="H3985" t="s">
        <v>30</v>
      </c>
      <c r="I3985">
        <v>1</v>
      </c>
      <c r="J3985">
        <v>1</v>
      </c>
      <c r="K3985">
        <v>10</v>
      </c>
      <c r="L3985" t="s">
        <v>9499</v>
      </c>
      <c r="M3985">
        <v>800</v>
      </c>
      <c r="O3985" t="s">
        <v>31</v>
      </c>
      <c r="P3985" t="s">
        <v>2246</v>
      </c>
      <c r="Q3985" t="s">
        <v>9497</v>
      </c>
      <c r="R3985">
        <v>2008</v>
      </c>
      <c r="S3985">
        <v>2008</v>
      </c>
      <c r="T3985" t="s">
        <v>39</v>
      </c>
    </row>
    <row r="3986" spans="1:20" customFormat="1" hidden="1" x14ac:dyDescent="0.3">
      <c r="A3986">
        <v>21</v>
      </c>
      <c r="B3986" t="s">
        <v>9500</v>
      </c>
      <c r="C3986" t="s">
        <v>9500</v>
      </c>
      <c r="D3986" t="str">
        <f t="shared" si="269"/>
        <v>21:21</v>
      </c>
      <c r="E3986" s="1">
        <v>42201</v>
      </c>
      <c r="G3986" t="s">
        <v>29</v>
      </c>
      <c r="H3986" t="s">
        <v>30</v>
      </c>
      <c r="I3986">
        <v>1</v>
      </c>
      <c r="J3986">
        <v>1</v>
      </c>
      <c r="K3986">
        <v>12</v>
      </c>
      <c r="L3986" t="s">
        <v>9501</v>
      </c>
      <c r="M3986">
        <v>235</v>
      </c>
      <c r="O3986" t="s">
        <v>31</v>
      </c>
      <c r="P3986" t="s">
        <v>2246</v>
      </c>
      <c r="Q3986" t="s">
        <v>9497</v>
      </c>
      <c r="R3986">
        <v>2008</v>
      </c>
      <c r="S3986">
        <v>2008</v>
      </c>
      <c r="T3986" t="s">
        <v>39</v>
      </c>
    </row>
    <row r="3987" spans="1:20" customFormat="1" ht="86.4" hidden="1" x14ac:dyDescent="0.3">
      <c r="A3987">
        <v>21</v>
      </c>
      <c r="B3987" t="s">
        <v>9502</v>
      </c>
      <c r="C3987" t="s">
        <v>9502</v>
      </c>
      <c r="D3987" t="str">
        <f t="shared" ref="D3987:D3994" si="270">LEFT(C3987,5)</f>
        <v>21:21</v>
      </c>
      <c r="E3987" s="1">
        <v>42030</v>
      </c>
      <c r="G3987" t="s">
        <v>29</v>
      </c>
      <c r="H3987" t="s">
        <v>30</v>
      </c>
      <c r="I3987">
        <v>1</v>
      </c>
      <c r="J3987" t="s">
        <v>40</v>
      </c>
      <c r="K3987" s="2" t="s">
        <v>9503</v>
      </c>
      <c r="L3987" t="s">
        <v>9504</v>
      </c>
      <c r="M3987">
        <v>369.1</v>
      </c>
      <c r="O3987" t="s">
        <v>31</v>
      </c>
      <c r="Q3987" t="s">
        <v>9505</v>
      </c>
      <c r="S3987">
        <v>2015</v>
      </c>
      <c r="T3987" t="s">
        <v>32</v>
      </c>
    </row>
    <row r="3988" spans="1:20" customFormat="1" ht="72" hidden="1" x14ac:dyDescent="0.3">
      <c r="A3988">
        <v>21</v>
      </c>
      <c r="B3988" t="s">
        <v>9507</v>
      </c>
      <c r="C3988" t="s">
        <v>9507</v>
      </c>
      <c r="D3988" t="str">
        <f t="shared" si="270"/>
        <v>21:21</v>
      </c>
      <c r="E3988" s="1">
        <v>42804</v>
      </c>
      <c r="G3988" t="s">
        <v>29</v>
      </c>
      <c r="H3988" t="s">
        <v>30</v>
      </c>
      <c r="I3988">
        <v>1</v>
      </c>
      <c r="J3988">
        <v>1</v>
      </c>
      <c r="K3988" s="2" t="s">
        <v>9508</v>
      </c>
      <c r="L3988" t="s">
        <v>9509</v>
      </c>
      <c r="M3988">
        <v>212.5</v>
      </c>
      <c r="O3988" t="s">
        <v>31</v>
      </c>
      <c r="Q3988" t="s">
        <v>9506</v>
      </c>
      <c r="S3988">
        <v>2016</v>
      </c>
      <c r="T3988" t="s">
        <v>32</v>
      </c>
    </row>
    <row r="3989" spans="1:20" customFormat="1" hidden="1" x14ac:dyDescent="0.3">
      <c r="A3989">
        <v>21</v>
      </c>
      <c r="B3989" t="s">
        <v>9510</v>
      </c>
      <c r="C3989" t="s">
        <v>9510</v>
      </c>
      <c r="D3989" t="str">
        <f t="shared" si="270"/>
        <v>21:21</v>
      </c>
      <c r="E3989" s="1">
        <v>42804</v>
      </c>
      <c r="G3989" t="s">
        <v>29</v>
      </c>
      <c r="H3989" t="s">
        <v>30</v>
      </c>
      <c r="I3989">
        <v>1</v>
      </c>
      <c r="J3989" t="s">
        <v>73</v>
      </c>
      <c r="K3989" t="s">
        <v>115</v>
      </c>
      <c r="L3989" t="s">
        <v>9509</v>
      </c>
      <c r="M3989">
        <v>30.3</v>
      </c>
      <c r="O3989" t="s">
        <v>31</v>
      </c>
      <c r="Q3989" t="s">
        <v>9506</v>
      </c>
      <c r="S3989">
        <v>2016</v>
      </c>
      <c r="T3989" t="s">
        <v>32</v>
      </c>
    </row>
    <row r="3990" spans="1:20" customFormat="1" hidden="1" x14ac:dyDescent="0.3">
      <c r="A3990">
        <v>21</v>
      </c>
      <c r="B3990" t="s">
        <v>9511</v>
      </c>
      <c r="C3990" t="s">
        <v>9511</v>
      </c>
      <c r="D3990" t="str">
        <f t="shared" si="270"/>
        <v>21:21</v>
      </c>
      <c r="E3990" s="1">
        <v>42804</v>
      </c>
      <c r="G3990" t="s">
        <v>29</v>
      </c>
      <c r="H3990" t="s">
        <v>30</v>
      </c>
      <c r="I3990">
        <v>1</v>
      </c>
      <c r="J3990" t="s">
        <v>73</v>
      </c>
      <c r="K3990" t="s">
        <v>3938</v>
      </c>
      <c r="L3990" t="s">
        <v>9509</v>
      </c>
      <c r="M3990">
        <v>15.8</v>
      </c>
      <c r="O3990" t="s">
        <v>31</v>
      </c>
      <c r="Q3990" t="s">
        <v>9506</v>
      </c>
      <c r="S3990">
        <v>2016</v>
      </c>
      <c r="T3990" t="s">
        <v>32</v>
      </c>
    </row>
    <row r="3991" spans="1:20" customFormat="1" ht="72" hidden="1" x14ac:dyDescent="0.3">
      <c r="A3991">
        <v>21</v>
      </c>
      <c r="B3991" t="s">
        <v>9512</v>
      </c>
      <c r="C3991" t="s">
        <v>9512</v>
      </c>
      <c r="D3991" t="str">
        <f t="shared" si="270"/>
        <v>21:21</v>
      </c>
      <c r="E3991" s="1">
        <v>43517</v>
      </c>
      <c r="G3991" t="s">
        <v>29</v>
      </c>
      <c r="H3991" t="s">
        <v>30</v>
      </c>
      <c r="I3991">
        <v>1</v>
      </c>
      <c r="J3991">
        <v>1</v>
      </c>
      <c r="K3991" s="2" t="s">
        <v>9513</v>
      </c>
      <c r="L3991" t="s">
        <v>9514</v>
      </c>
      <c r="M3991">
        <v>323.8</v>
      </c>
      <c r="O3991" t="s">
        <v>31</v>
      </c>
      <c r="Q3991" t="s">
        <v>9515</v>
      </c>
      <c r="S3991">
        <v>2019</v>
      </c>
      <c r="T3991" t="s">
        <v>32</v>
      </c>
    </row>
    <row r="3992" spans="1:20" customFormat="1" hidden="1" x14ac:dyDescent="0.3">
      <c r="A3992">
        <v>21</v>
      </c>
      <c r="B3992" t="s">
        <v>9516</v>
      </c>
      <c r="C3992" t="s">
        <v>9516</v>
      </c>
      <c r="D3992" t="str">
        <f t="shared" si="270"/>
        <v>21:21</v>
      </c>
      <c r="E3992" s="1">
        <v>43517</v>
      </c>
      <c r="G3992" t="s">
        <v>29</v>
      </c>
      <c r="H3992" t="s">
        <v>30</v>
      </c>
      <c r="I3992">
        <v>1</v>
      </c>
      <c r="J3992" t="s">
        <v>73</v>
      </c>
      <c r="K3992" t="s">
        <v>74</v>
      </c>
      <c r="L3992" t="s">
        <v>9514</v>
      </c>
      <c r="M3992">
        <v>8.1999999999999993</v>
      </c>
      <c r="O3992" t="s">
        <v>31</v>
      </c>
      <c r="Q3992" t="s">
        <v>9515</v>
      </c>
      <c r="S3992">
        <v>2019</v>
      </c>
      <c r="T3992" t="s">
        <v>32</v>
      </c>
    </row>
    <row r="3993" spans="1:20" customFormat="1" hidden="1" x14ac:dyDescent="0.3">
      <c r="A3993">
        <v>21</v>
      </c>
      <c r="B3993" t="s">
        <v>9517</v>
      </c>
      <c r="C3993" t="s">
        <v>9517</v>
      </c>
      <c r="D3993" t="str">
        <f t="shared" si="270"/>
        <v>21:21</v>
      </c>
      <c r="E3993" s="1">
        <v>43517</v>
      </c>
      <c r="G3993" t="s">
        <v>29</v>
      </c>
      <c r="H3993" t="s">
        <v>30</v>
      </c>
      <c r="I3993">
        <v>1</v>
      </c>
      <c r="J3993" t="s">
        <v>73</v>
      </c>
      <c r="K3993" t="s">
        <v>75</v>
      </c>
      <c r="L3993" t="s">
        <v>9514</v>
      </c>
      <c r="M3993">
        <v>7.9</v>
      </c>
      <c r="O3993" t="s">
        <v>31</v>
      </c>
      <c r="Q3993" t="s">
        <v>9515</v>
      </c>
      <c r="S3993">
        <v>2019</v>
      </c>
      <c r="T3993" t="s">
        <v>32</v>
      </c>
    </row>
    <row r="3994" spans="1:20" customFormat="1" hidden="1" x14ac:dyDescent="0.3">
      <c r="A3994">
        <v>21</v>
      </c>
      <c r="B3994" t="s">
        <v>9518</v>
      </c>
      <c r="C3994" t="s">
        <v>9518</v>
      </c>
      <c r="D3994" t="str">
        <f t="shared" si="270"/>
        <v>21:21</v>
      </c>
      <c r="E3994" s="1">
        <v>43517</v>
      </c>
      <c r="G3994" t="s">
        <v>29</v>
      </c>
      <c r="H3994" t="s">
        <v>30</v>
      </c>
      <c r="I3994">
        <v>1</v>
      </c>
      <c r="J3994" t="s">
        <v>73</v>
      </c>
      <c r="K3994" t="s">
        <v>77</v>
      </c>
      <c r="L3994" t="s">
        <v>9514</v>
      </c>
      <c r="M3994">
        <v>8</v>
      </c>
      <c r="O3994" t="s">
        <v>31</v>
      </c>
      <c r="Q3994" t="s">
        <v>9515</v>
      </c>
      <c r="S3994">
        <v>2019</v>
      </c>
      <c r="T3994" t="s">
        <v>32</v>
      </c>
    </row>
    <row r="3995" spans="1:20" customFormat="1" ht="144" hidden="1" x14ac:dyDescent="0.3">
      <c r="A3995">
        <v>21</v>
      </c>
      <c r="B3995" t="s">
        <v>9519</v>
      </c>
      <c r="C3995" t="s">
        <v>9519</v>
      </c>
      <c r="D3995" t="str">
        <f t="shared" ref="D3995:D4011" si="271">LEFT(C3995,5)</f>
        <v>21:21</v>
      </c>
      <c r="E3995" s="1">
        <v>41998</v>
      </c>
      <c r="G3995" t="s">
        <v>29</v>
      </c>
      <c r="H3995" t="s">
        <v>30</v>
      </c>
      <c r="I3995">
        <v>1</v>
      </c>
      <c r="J3995">
        <v>1</v>
      </c>
      <c r="K3995" s="2" t="s">
        <v>9520</v>
      </c>
      <c r="L3995" t="s">
        <v>9521</v>
      </c>
      <c r="M3995">
        <v>406</v>
      </c>
      <c r="O3995" t="s">
        <v>31</v>
      </c>
      <c r="Q3995" t="s">
        <v>9522</v>
      </c>
      <c r="S3995">
        <v>2014</v>
      </c>
      <c r="T3995" t="s">
        <v>32</v>
      </c>
    </row>
    <row r="3996" spans="1:20" customFormat="1" ht="144" hidden="1" x14ac:dyDescent="0.3">
      <c r="A3996">
        <v>21</v>
      </c>
      <c r="B3996" t="s">
        <v>9523</v>
      </c>
      <c r="C3996" t="s">
        <v>9523</v>
      </c>
      <c r="D3996" t="str">
        <f t="shared" si="271"/>
        <v>21:21</v>
      </c>
      <c r="E3996" s="1">
        <v>41998</v>
      </c>
      <c r="G3996" t="s">
        <v>29</v>
      </c>
      <c r="H3996" t="s">
        <v>30</v>
      </c>
      <c r="I3996">
        <v>1</v>
      </c>
      <c r="J3996">
        <v>1</v>
      </c>
      <c r="K3996" s="2" t="s">
        <v>9524</v>
      </c>
      <c r="L3996" t="s">
        <v>9521</v>
      </c>
      <c r="M3996">
        <v>409.3</v>
      </c>
      <c r="O3996" t="s">
        <v>31</v>
      </c>
      <c r="Q3996" t="s">
        <v>9522</v>
      </c>
      <c r="S3996">
        <v>2014</v>
      </c>
      <c r="T3996" t="s">
        <v>32</v>
      </c>
    </row>
    <row r="3997" spans="1:20" customFormat="1" ht="144" hidden="1" x14ac:dyDescent="0.3">
      <c r="A3997">
        <v>21</v>
      </c>
      <c r="B3997" t="s">
        <v>9525</v>
      </c>
      <c r="C3997" t="s">
        <v>9525</v>
      </c>
      <c r="D3997" t="str">
        <f t="shared" si="271"/>
        <v>21:21</v>
      </c>
      <c r="E3997" s="1">
        <v>42367</v>
      </c>
      <c r="G3997" t="s">
        <v>29</v>
      </c>
      <c r="H3997" t="s">
        <v>30</v>
      </c>
      <c r="I3997">
        <v>1</v>
      </c>
      <c r="J3997">
        <v>9</v>
      </c>
      <c r="K3997" s="2" t="s">
        <v>9526</v>
      </c>
      <c r="L3997" t="s">
        <v>9527</v>
      </c>
      <c r="M3997">
        <v>263.3</v>
      </c>
      <c r="O3997" t="s">
        <v>31</v>
      </c>
      <c r="Q3997" t="s">
        <v>8965</v>
      </c>
      <c r="S3997">
        <v>2017</v>
      </c>
      <c r="T3997" t="s">
        <v>32</v>
      </c>
    </row>
    <row r="3998" spans="1:20" customFormat="1" ht="144" hidden="1" x14ac:dyDescent="0.3">
      <c r="A3998">
        <v>21</v>
      </c>
      <c r="B3998" t="s">
        <v>9528</v>
      </c>
      <c r="C3998" t="s">
        <v>9528</v>
      </c>
      <c r="D3998" t="str">
        <f t="shared" si="271"/>
        <v>21:21</v>
      </c>
      <c r="E3998" s="1">
        <v>42367</v>
      </c>
      <c r="G3998" t="s">
        <v>29</v>
      </c>
      <c r="H3998" t="s">
        <v>30</v>
      </c>
      <c r="I3998">
        <v>1</v>
      </c>
      <c r="J3998" t="s">
        <v>9529</v>
      </c>
      <c r="K3998" s="2" t="s">
        <v>9530</v>
      </c>
      <c r="L3998" t="s">
        <v>9527</v>
      </c>
      <c r="M3998">
        <v>261.89999999999998</v>
      </c>
      <c r="O3998" t="s">
        <v>31</v>
      </c>
      <c r="Q3998" t="s">
        <v>8965</v>
      </c>
      <c r="S3998">
        <v>2017</v>
      </c>
      <c r="T3998" t="s">
        <v>32</v>
      </c>
    </row>
    <row r="3999" spans="1:20" customFormat="1" hidden="1" x14ac:dyDescent="0.3">
      <c r="A3999">
        <v>21</v>
      </c>
      <c r="B3999" t="s">
        <v>9531</v>
      </c>
      <c r="C3999" t="s">
        <v>9531</v>
      </c>
      <c r="D3999" t="str">
        <f t="shared" si="271"/>
        <v>21:21</v>
      </c>
      <c r="E3999" s="1">
        <v>42367</v>
      </c>
      <c r="G3999" t="s">
        <v>29</v>
      </c>
      <c r="H3999" t="s">
        <v>30</v>
      </c>
      <c r="I3999">
        <v>1</v>
      </c>
      <c r="J3999" t="s">
        <v>9532</v>
      </c>
      <c r="K3999" t="s">
        <v>9533</v>
      </c>
      <c r="L3999" t="s">
        <v>9527</v>
      </c>
      <c r="M3999">
        <v>11.2</v>
      </c>
      <c r="O3999" t="s">
        <v>31</v>
      </c>
      <c r="Q3999" t="s">
        <v>8965</v>
      </c>
      <c r="S3999">
        <v>2017</v>
      </c>
      <c r="T3999" t="s">
        <v>32</v>
      </c>
    </row>
    <row r="4000" spans="1:20" customFormat="1" ht="144" hidden="1" x14ac:dyDescent="0.3">
      <c r="A4000">
        <v>21</v>
      </c>
      <c r="B4000" t="s">
        <v>9535</v>
      </c>
      <c r="C4000" t="s">
        <v>9535</v>
      </c>
      <c r="D4000" t="str">
        <f t="shared" si="271"/>
        <v>21:21</v>
      </c>
      <c r="E4000" s="1">
        <v>42381</v>
      </c>
      <c r="G4000" t="s">
        <v>29</v>
      </c>
      <c r="H4000" t="s">
        <v>30</v>
      </c>
      <c r="I4000">
        <v>1</v>
      </c>
      <c r="J4000">
        <v>9</v>
      </c>
      <c r="K4000" s="2" t="s">
        <v>9536</v>
      </c>
      <c r="L4000" t="s">
        <v>9537</v>
      </c>
      <c r="M4000">
        <v>290.3</v>
      </c>
      <c r="O4000" t="s">
        <v>31</v>
      </c>
      <c r="Q4000" t="s">
        <v>9534</v>
      </c>
      <c r="S4000">
        <v>2015</v>
      </c>
      <c r="T4000" t="s">
        <v>32</v>
      </c>
    </row>
    <row r="4001" spans="1:20" customFormat="1" ht="144" hidden="1" x14ac:dyDescent="0.3">
      <c r="A4001">
        <v>21</v>
      </c>
      <c r="B4001" t="s">
        <v>9538</v>
      </c>
      <c r="C4001" t="s">
        <v>9538</v>
      </c>
      <c r="D4001" t="str">
        <f t="shared" si="271"/>
        <v>21:21</v>
      </c>
      <c r="E4001" s="1">
        <v>42381</v>
      </c>
      <c r="G4001" t="s">
        <v>29</v>
      </c>
      <c r="H4001" t="s">
        <v>30</v>
      </c>
      <c r="I4001">
        <v>1</v>
      </c>
      <c r="J4001">
        <v>9</v>
      </c>
      <c r="K4001" s="2" t="s">
        <v>9539</v>
      </c>
      <c r="L4001" t="s">
        <v>9537</v>
      </c>
      <c r="M4001">
        <v>305.2</v>
      </c>
      <c r="O4001" t="s">
        <v>31</v>
      </c>
      <c r="Q4001" t="s">
        <v>9534</v>
      </c>
      <c r="S4001">
        <v>2015</v>
      </c>
      <c r="T4001" t="s">
        <v>32</v>
      </c>
    </row>
    <row r="4002" spans="1:20" customFormat="1" ht="144" hidden="1" x14ac:dyDescent="0.3">
      <c r="A4002">
        <v>21</v>
      </c>
      <c r="B4002" t="s">
        <v>9540</v>
      </c>
      <c r="C4002" t="s">
        <v>9540</v>
      </c>
      <c r="D4002" t="str">
        <f t="shared" si="271"/>
        <v>21:21</v>
      </c>
      <c r="E4002" s="1">
        <v>42381</v>
      </c>
      <c r="G4002" t="s">
        <v>29</v>
      </c>
      <c r="H4002" t="s">
        <v>30</v>
      </c>
      <c r="I4002">
        <v>1</v>
      </c>
      <c r="J4002">
        <v>9</v>
      </c>
      <c r="K4002" s="2" t="s">
        <v>9541</v>
      </c>
      <c r="L4002" t="s">
        <v>9537</v>
      </c>
      <c r="M4002">
        <v>301.10000000000002</v>
      </c>
      <c r="O4002" t="s">
        <v>31</v>
      </c>
      <c r="Q4002" t="s">
        <v>9534</v>
      </c>
      <c r="S4002">
        <v>2015</v>
      </c>
      <c r="T4002" t="s">
        <v>32</v>
      </c>
    </row>
    <row r="4003" spans="1:20" customFormat="1" ht="144" hidden="1" x14ac:dyDescent="0.3">
      <c r="A4003">
        <v>21</v>
      </c>
      <c r="B4003" t="s">
        <v>9542</v>
      </c>
      <c r="C4003" t="s">
        <v>9542</v>
      </c>
      <c r="D4003" t="str">
        <f t="shared" si="271"/>
        <v>21:21</v>
      </c>
      <c r="E4003" s="1">
        <v>42381</v>
      </c>
      <c r="G4003" t="s">
        <v>29</v>
      </c>
      <c r="H4003" t="s">
        <v>30</v>
      </c>
      <c r="I4003">
        <v>1</v>
      </c>
      <c r="J4003">
        <v>9</v>
      </c>
      <c r="K4003" s="2" t="s">
        <v>9543</v>
      </c>
      <c r="L4003" t="s">
        <v>9537</v>
      </c>
      <c r="M4003">
        <v>289.2</v>
      </c>
      <c r="O4003" t="s">
        <v>31</v>
      </c>
      <c r="Q4003" t="s">
        <v>9534</v>
      </c>
      <c r="S4003">
        <v>2015</v>
      </c>
      <c r="T4003" t="s">
        <v>32</v>
      </c>
    </row>
    <row r="4004" spans="1:20" customFormat="1" hidden="1" x14ac:dyDescent="0.3">
      <c r="A4004">
        <v>21</v>
      </c>
      <c r="B4004" t="s">
        <v>9544</v>
      </c>
      <c r="C4004" t="s">
        <v>9544</v>
      </c>
      <c r="D4004" t="str">
        <f t="shared" si="271"/>
        <v>21:21</v>
      </c>
      <c r="E4004" s="1">
        <v>42381</v>
      </c>
      <c r="G4004" t="s">
        <v>29</v>
      </c>
      <c r="H4004" t="s">
        <v>30</v>
      </c>
      <c r="I4004">
        <v>1</v>
      </c>
      <c r="J4004" t="s">
        <v>69</v>
      </c>
      <c r="K4004" t="s">
        <v>9545</v>
      </c>
      <c r="L4004" t="s">
        <v>9537</v>
      </c>
      <c r="M4004">
        <v>337.7</v>
      </c>
      <c r="O4004" t="s">
        <v>31</v>
      </c>
      <c r="Q4004" t="s">
        <v>9534</v>
      </c>
      <c r="S4004">
        <v>2015</v>
      </c>
      <c r="T4004" t="s">
        <v>32</v>
      </c>
    </row>
    <row r="4005" spans="1:20" customFormat="1" hidden="1" x14ac:dyDescent="0.3">
      <c r="A4005">
        <v>21</v>
      </c>
      <c r="B4005" t="s">
        <v>9546</v>
      </c>
      <c r="C4005" t="s">
        <v>9546</v>
      </c>
      <c r="D4005" t="str">
        <f t="shared" si="271"/>
        <v>21:21</v>
      </c>
      <c r="E4005" s="1">
        <v>42381</v>
      </c>
      <c r="G4005" t="s">
        <v>29</v>
      </c>
      <c r="H4005" t="s">
        <v>30</v>
      </c>
      <c r="I4005">
        <v>1</v>
      </c>
      <c r="J4005" t="s">
        <v>69</v>
      </c>
      <c r="K4005" t="s">
        <v>9547</v>
      </c>
      <c r="L4005" t="s">
        <v>9537</v>
      </c>
      <c r="M4005">
        <v>328.2</v>
      </c>
      <c r="O4005" t="s">
        <v>31</v>
      </c>
      <c r="Q4005" t="s">
        <v>9534</v>
      </c>
      <c r="S4005">
        <v>2015</v>
      </c>
      <c r="T4005" t="s">
        <v>32</v>
      </c>
    </row>
    <row r="4006" spans="1:20" customFormat="1" hidden="1" x14ac:dyDescent="0.3">
      <c r="A4006">
        <v>21</v>
      </c>
      <c r="B4006" t="s">
        <v>9548</v>
      </c>
      <c r="C4006" t="s">
        <v>9548</v>
      </c>
      <c r="D4006" t="str">
        <f t="shared" si="271"/>
        <v>21:21</v>
      </c>
      <c r="E4006" s="1">
        <v>42482</v>
      </c>
      <c r="G4006" t="s">
        <v>29</v>
      </c>
      <c r="H4006" t="s">
        <v>30</v>
      </c>
      <c r="I4006">
        <v>1</v>
      </c>
      <c r="J4006" t="s">
        <v>40</v>
      </c>
      <c r="K4006" t="s">
        <v>313</v>
      </c>
      <c r="L4006" t="s">
        <v>9549</v>
      </c>
      <c r="M4006">
        <v>37</v>
      </c>
      <c r="O4006" t="s">
        <v>31</v>
      </c>
      <c r="Q4006" t="s">
        <v>9550</v>
      </c>
      <c r="S4006">
        <v>2016</v>
      </c>
      <c r="T4006" t="s">
        <v>32</v>
      </c>
    </row>
    <row r="4007" spans="1:20" customFormat="1" ht="86.4" hidden="1" x14ac:dyDescent="0.3">
      <c r="A4007">
        <v>21</v>
      </c>
      <c r="B4007" t="s">
        <v>9551</v>
      </c>
      <c r="C4007" t="s">
        <v>9551</v>
      </c>
      <c r="D4007" t="str">
        <f t="shared" si="271"/>
        <v>21:21</v>
      </c>
      <c r="E4007" s="1">
        <v>42482</v>
      </c>
      <c r="G4007" t="s">
        <v>29</v>
      </c>
      <c r="H4007" t="s">
        <v>30</v>
      </c>
      <c r="I4007">
        <v>1</v>
      </c>
      <c r="J4007">
        <v>5</v>
      </c>
      <c r="K4007" s="2" t="s">
        <v>9552</v>
      </c>
      <c r="L4007" t="s">
        <v>9553</v>
      </c>
      <c r="M4007">
        <v>146.80000000000001</v>
      </c>
      <c r="O4007" t="s">
        <v>31</v>
      </c>
      <c r="Q4007" t="s">
        <v>9550</v>
      </c>
      <c r="S4007">
        <v>2016</v>
      </c>
      <c r="T4007" t="s">
        <v>32</v>
      </c>
    </row>
    <row r="4008" spans="1:20" customFormat="1" ht="144" hidden="1" x14ac:dyDescent="0.3">
      <c r="A4008">
        <v>21</v>
      </c>
      <c r="B4008" t="s">
        <v>9554</v>
      </c>
      <c r="C4008" t="s">
        <v>9554</v>
      </c>
      <c r="D4008" t="str">
        <f t="shared" si="271"/>
        <v>21:21</v>
      </c>
      <c r="E4008" s="1">
        <v>42710</v>
      </c>
      <c r="G4008" t="s">
        <v>29</v>
      </c>
      <c r="H4008" t="s">
        <v>30</v>
      </c>
      <c r="I4008">
        <v>1</v>
      </c>
      <c r="J4008">
        <v>9</v>
      </c>
      <c r="K4008" s="2" t="s">
        <v>9555</v>
      </c>
      <c r="L4008" t="s">
        <v>8964</v>
      </c>
      <c r="M4008">
        <v>279.89999999999998</v>
      </c>
      <c r="O4008" t="s">
        <v>31</v>
      </c>
      <c r="Q4008" t="s">
        <v>8965</v>
      </c>
      <c r="S4008">
        <v>2017</v>
      </c>
      <c r="T4008" t="s">
        <v>32</v>
      </c>
    </row>
    <row r="4009" spans="1:20" customFormat="1" ht="144" hidden="1" x14ac:dyDescent="0.3">
      <c r="A4009">
        <v>21</v>
      </c>
      <c r="B4009" t="s">
        <v>9556</v>
      </c>
      <c r="C4009" t="s">
        <v>9556</v>
      </c>
      <c r="D4009" t="str">
        <f t="shared" si="271"/>
        <v>21:21</v>
      </c>
      <c r="E4009" s="1">
        <v>42710</v>
      </c>
      <c r="G4009" t="s">
        <v>29</v>
      </c>
      <c r="H4009" t="s">
        <v>30</v>
      </c>
      <c r="I4009">
        <v>1</v>
      </c>
      <c r="J4009" t="s">
        <v>9529</v>
      </c>
      <c r="K4009" s="2" t="s">
        <v>9557</v>
      </c>
      <c r="L4009" t="s">
        <v>8964</v>
      </c>
      <c r="M4009">
        <v>261.89999999999998</v>
      </c>
      <c r="O4009" t="s">
        <v>31</v>
      </c>
      <c r="Q4009" t="s">
        <v>8965</v>
      </c>
      <c r="S4009">
        <v>2017</v>
      </c>
      <c r="T4009" t="s">
        <v>32</v>
      </c>
    </row>
    <row r="4010" spans="1:20" customFormat="1" hidden="1" x14ac:dyDescent="0.3">
      <c r="A4010">
        <v>21</v>
      </c>
      <c r="B4010" t="s">
        <v>9558</v>
      </c>
      <c r="C4010" t="s">
        <v>9558</v>
      </c>
      <c r="D4010" t="str">
        <f t="shared" si="271"/>
        <v>21:21</v>
      </c>
      <c r="E4010" s="1">
        <v>43404</v>
      </c>
      <c r="G4010" t="s">
        <v>29</v>
      </c>
      <c r="H4010" t="s">
        <v>30</v>
      </c>
      <c r="I4010">
        <v>1</v>
      </c>
      <c r="J4010" t="s">
        <v>69</v>
      </c>
      <c r="K4010" t="s">
        <v>1036</v>
      </c>
      <c r="L4010" t="s">
        <v>9559</v>
      </c>
      <c r="M4010">
        <v>292</v>
      </c>
      <c r="O4010" t="s">
        <v>31</v>
      </c>
      <c r="P4010" t="s">
        <v>270</v>
      </c>
      <c r="Q4010" t="s">
        <v>9560</v>
      </c>
      <c r="R4010">
        <v>2018</v>
      </c>
      <c r="S4010">
        <v>2018</v>
      </c>
      <c r="T4010" t="s">
        <v>32</v>
      </c>
    </row>
    <row r="4011" spans="1:20" customFormat="1" ht="316.8" hidden="1" x14ac:dyDescent="0.3">
      <c r="A4011">
        <v>21</v>
      </c>
      <c r="B4011" t="s">
        <v>9561</v>
      </c>
      <c r="C4011" t="s">
        <v>9561</v>
      </c>
      <c r="D4011" t="str">
        <f t="shared" si="271"/>
        <v>21:21</v>
      </c>
      <c r="E4011" s="1">
        <v>43404</v>
      </c>
      <c r="G4011" t="s">
        <v>29</v>
      </c>
      <c r="H4011" t="s">
        <v>30</v>
      </c>
      <c r="I4011">
        <v>1</v>
      </c>
      <c r="J4011">
        <v>2</v>
      </c>
      <c r="K4011" s="2" t="s">
        <v>9562</v>
      </c>
      <c r="L4011" t="s">
        <v>9563</v>
      </c>
      <c r="M4011">
        <v>471.3</v>
      </c>
      <c r="O4011" t="s">
        <v>31</v>
      </c>
      <c r="P4011" t="s">
        <v>270</v>
      </c>
      <c r="Q4011" t="s">
        <v>9560</v>
      </c>
      <c r="R4011">
        <v>2018</v>
      </c>
      <c r="S4011">
        <v>2018</v>
      </c>
      <c r="T4011" t="s">
        <v>32</v>
      </c>
    </row>
    <row r="4012" spans="1:20" customFormat="1" ht="72" hidden="1" x14ac:dyDescent="0.3">
      <c r="A4012">
        <v>21</v>
      </c>
      <c r="B4012" t="s">
        <v>9564</v>
      </c>
      <c r="C4012" t="s">
        <v>9564</v>
      </c>
      <c r="D4012" t="str">
        <f t="shared" ref="D4012:D4018" si="272">LEFT(C4012,5)</f>
        <v>21:21</v>
      </c>
      <c r="E4012" s="1">
        <v>41858</v>
      </c>
      <c r="G4012" t="s">
        <v>29</v>
      </c>
      <c r="H4012" t="s">
        <v>30</v>
      </c>
      <c r="I4012">
        <v>1</v>
      </c>
      <c r="J4012">
        <v>1</v>
      </c>
      <c r="K4012" s="2" t="s">
        <v>9565</v>
      </c>
      <c r="L4012" t="s">
        <v>9566</v>
      </c>
      <c r="M4012">
        <v>115.6</v>
      </c>
      <c r="O4012" t="s">
        <v>31</v>
      </c>
      <c r="P4012" t="s">
        <v>119</v>
      </c>
      <c r="Q4012" t="s">
        <v>9567</v>
      </c>
      <c r="S4012">
        <v>2014</v>
      </c>
      <c r="T4012" t="s">
        <v>32</v>
      </c>
    </row>
    <row r="4013" spans="1:20" customFormat="1" ht="72" hidden="1" x14ac:dyDescent="0.3">
      <c r="A4013">
        <v>21</v>
      </c>
      <c r="B4013" t="s">
        <v>9568</v>
      </c>
      <c r="C4013" t="s">
        <v>9568</v>
      </c>
      <c r="D4013" t="str">
        <f t="shared" si="272"/>
        <v>21:21</v>
      </c>
      <c r="E4013" s="1">
        <v>41858</v>
      </c>
      <c r="G4013" t="s">
        <v>29</v>
      </c>
      <c r="H4013" t="s">
        <v>30</v>
      </c>
      <c r="I4013">
        <v>1</v>
      </c>
      <c r="J4013">
        <v>1</v>
      </c>
      <c r="K4013" s="2" t="s">
        <v>9565</v>
      </c>
      <c r="L4013" t="s">
        <v>9569</v>
      </c>
      <c r="M4013">
        <v>115.6</v>
      </c>
      <c r="O4013" t="s">
        <v>31</v>
      </c>
      <c r="P4013" t="s">
        <v>119</v>
      </c>
      <c r="Q4013" t="s">
        <v>9567</v>
      </c>
      <c r="S4013">
        <v>2014</v>
      </c>
      <c r="T4013" t="s">
        <v>32</v>
      </c>
    </row>
    <row r="4014" spans="1:20" customFormat="1" ht="72" hidden="1" x14ac:dyDescent="0.3">
      <c r="A4014">
        <v>21</v>
      </c>
      <c r="B4014" t="s">
        <v>9570</v>
      </c>
      <c r="C4014" t="s">
        <v>9570</v>
      </c>
      <c r="D4014" t="str">
        <f t="shared" si="272"/>
        <v>21:21</v>
      </c>
      <c r="E4014" s="1">
        <v>41858</v>
      </c>
      <c r="G4014" t="s">
        <v>29</v>
      </c>
      <c r="H4014" t="s">
        <v>30</v>
      </c>
      <c r="I4014">
        <v>1</v>
      </c>
      <c r="J4014">
        <v>1</v>
      </c>
      <c r="K4014" s="2" t="s">
        <v>9565</v>
      </c>
      <c r="L4014" t="s">
        <v>9569</v>
      </c>
      <c r="M4014">
        <v>125.8</v>
      </c>
      <c r="O4014" t="s">
        <v>31</v>
      </c>
      <c r="P4014" t="s">
        <v>119</v>
      </c>
      <c r="Q4014" t="s">
        <v>9567</v>
      </c>
      <c r="S4014">
        <v>2014</v>
      </c>
      <c r="T4014" t="s">
        <v>32</v>
      </c>
    </row>
    <row r="4015" spans="1:20" customFormat="1" hidden="1" x14ac:dyDescent="0.3">
      <c r="A4015">
        <v>21</v>
      </c>
      <c r="B4015" t="s">
        <v>9571</v>
      </c>
      <c r="C4015" t="s">
        <v>9571</v>
      </c>
      <c r="D4015" t="str">
        <f t="shared" si="272"/>
        <v>21:21</v>
      </c>
      <c r="E4015" s="1">
        <v>41858</v>
      </c>
      <c r="G4015" t="s">
        <v>29</v>
      </c>
      <c r="H4015" t="s">
        <v>30</v>
      </c>
      <c r="I4015">
        <v>1</v>
      </c>
      <c r="J4015" t="s">
        <v>426</v>
      </c>
      <c r="K4015" t="s">
        <v>741</v>
      </c>
      <c r="L4015" t="s">
        <v>9569</v>
      </c>
      <c r="M4015">
        <v>7.4</v>
      </c>
      <c r="O4015" t="s">
        <v>31</v>
      </c>
      <c r="P4015" t="s">
        <v>119</v>
      </c>
      <c r="Q4015" t="s">
        <v>9567</v>
      </c>
      <c r="S4015">
        <v>2014</v>
      </c>
      <c r="T4015" t="s">
        <v>32</v>
      </c>
    </row>
    <row r="4016" spans="1:20" customFormat="1" ht="72" hidden="1" x14ac:dyDescent="0.3">
      <c r="A4016">
        <v>21</v>
      </c>
      <c r="B4016" t="s">
        <v>9572</v>
      </c>
      <c r="C4016" t="s">
        <v>9572</v>
      </c>
      <c r="D4016" t="str">
        <f t="shared" si="272"/>
        <v>21:21</v>
      </c>
      <c r="E4016" s="1">
        <v>41858</v>
      </c>
      <c r="G4016" t="s">
        <v>29</v>
      </c>
      <c r="H4016" t="s">
        <v>30</v>
      </c>
      <c r="I4016">
        <v>1</v>
      </c>
      <c r="J4016">
        <v>1</v>
      </c>
      <c r="K4016" s="2" t="s">
        <v>9565</v>
      </c>
      <c r="L4016" t="s">
        <v>9569</v>
      </c>
      <c r="M4016">
        <v>125.7</v>
      </c>
      <c r="O4016" t="s">
        <v>31</v>
      </c>
      <c r="P4016" t="s">
        <v>119</v>
      </c>
      <c r="Q4016" t="s">
        <v>9567</v>
      </c>
      <c r="S4016">
        <v>2014</v>
      </c>
      <c r="T4016" t="s">
        <v>32</v>
      </c>
    </row>
    <row r="4017" spans="1:20" customFormat="1" hidden="1" x14ac:dyDescent="0.3">
      <c r="A4017">
        <v>21</v>
      </c>
      <c r="B4017" t="s">
        <v>9573</v>
      </c>
      <c r="C4017" t="s">
        <v>9573</v>
      </c>
      <c r="D4017" t="str">
        <f t="shared" si="272"/>
        <v>21:21</v>
      </c>
      <c r="E4017" s="1">
        <v>41858</v>
      </c>
      <c r="G4017" t="s">
        <v>29</v>
      </c>
      <c r="H4017" t="s">
        <v>30</v>
      </c>
      <c r="I4017">
        <v>1</v>
      </c>
      <c r="J4017" t="s">
        <v>426</v>
      </c>
      <c r="K4017" t="s">
        <v>741</v>
      </c>
      <c r="L4017" t="s">
        <v>9569</v>
      </c>
      <c r="M4017">
        <v>77.3</v>
      </c>
      <c r="O4017" t="s">
        <v>31</v>
      </c>
      <c r="P4017" t="s">
        <v>119</v>
      </c>
      <c r="Q4017" t="s">
        <v>9567</v>
      </c>
      <c r="S4017">
        <v>2014</v>
      </c>
      <c r="T4017" t="s">
        <v>32</v>
      </c>
    </row>
    <row r="4018" spans="1:20" customFormat="1" ht="72" hidden="1" x14ac:dyDescent="0.3">
      <c r="A4018">
        <v>21</v>
      </c>
      <c r="B4018" t="s">
        <v>9574</v>
      </c>
      <c r="C4018" t="s">
        <v>9574</v>
      </c>
      <c r="D4018" t="str">
        <f t="shared" si="272"/>
        <v>21:21</v>
      </c>
      <c r="E4018" s="1">
        <v>41858</v>
      </c>
      <c r="G4018" t="s">
        <v>29</v>
      </c>
      <c r="H4018" t="s">
        <v>30</v>
      </c>
      <c r="I4018">
        <v>1</v>
      </c>
      <c r="J4018">
        <v>1</v>
      </c>
      <c r="K4018" s="2" t="s">
        <v>9565</v>
      </c>
      <c r="L4018" t="s">
        <v>9569</v>
      </c>
      <c r="M4018">
        <v>98</v>
      </c>
      <c r="O4018" t="s">
        <v>31</v>
      </c>
      <c r="P4018" t="s">
        <v>119</v>
      </c>
      <c r="Q4018" t="s">
        <v>9567</v>
      </c>
      <c r="S4018">
        <v>2014</v>
      </c>
      <c r="T4018" t="s">
        <v>32</v>
      </c>
    </row>
    <row r="4019" spans="1:20" customFormat="1" hidden="1" x14ac:dyDescent="0.3">
      <c r="A4019">
        <v>21</v>
      </c>
      <c r="B4019" t="s">
        <v>9575</v>
      </c>
      <c r="C4019" t="s">
        <v>9575</v>
      </c>
      <c r="D4019" t="str">
        <f t="shared" ref="D4019:D4021" si="273">LEFT(C4019,5)</f>
        <v>21:21</v>
      </c>
      <c r="E4019" s="1">
        <v>44543</v>
      </c>
      <c r="G4019" t="s">
        <v>29</v>
      </c>
      <c r="H4019" t="s">
        <v>30</v>
      </c>
      <c r="I4019">
        <v>1</v>
      </c>
      <c r="J4019">
        <v>1</v>
      </c>
      <c r="K4019" t="s">
        <v>1038</v>
      </c>
      <c r="L4019" t="s">
        <v>9576</v>
      </c>
      <c r="M4019">
        <v>29</v>
      </c>
      <c r="N4019" t="s">
        <v>1038</v>
      </c>
      <c r="O4019" t="s">
        <v>31</v>
      </c>
      <c r="P4019" t="s">
        <v>270</v>
      </c>
      <c r="T4019" t="s">
        <v>32</v>
      </c>
    </row>
    <row r="4020" spans="1:20" customFormat="1" hidden="1" x14ac:dyDescent="0.3">
      <c r="A4020">
        <v>21</v>
      </c>
      <c r="B4020" t="s">
        <v>9577</v>
      </c>
      <c r="C4020" t="s">
        <v>9577</v>
      </c>
      <c r="D4020" t="str">
        <f t="shared" si="273"/>
        <v>21:21</v>
      </c>
      <c r="E4020" s="1">
        <v>42983</v>
      </c>
      <c r="G4020" t="s">
        <v>29</v>
      </c>
      <c r="H4020" t="s">
        <v>30</v>
      </c>
      <c r="I4020">
        <v>1</v>
      </c>
      <c r="J4020" t="s">
        <v>9578</v>
      </c>
      <c r="K4020" t="s">
        <v>1036</v>
      </c>
      <c r="L4020" t="s">
        <v>9579</v>
      </c>
      <c r="M4020">
        <v>216.2</v>
      </c>
      <c r="O4020" t="s">
        <v>31</v>
      </c>
      <c r="P4020" t="s">
        <v>270</v>
      </c>
      <c r="Q4020" t="s">
        <v>9580</v>
      </c>
      <c r="R4020">
        <v>2017</v>
      </c>
      <c r="T4020" t="s">
        <v>32</v>
      </c>
    </row>
    <row r="4021" spans="1:20" customFormat="1" hidden="1" x14ac:dyDescent="0.3">
      <c r="A4021">
        <v>21</v>
      </c>
      <c r="B4021" t="s">
        <v>9581</v>
      </c>
      <c r="C4021" t="s">
        <v>9581</v>
      </c>
      <c r="D4021" t="str">
        <f t="shared" si="273"/>
        <v>21:21</v>
      </c>
      <c r="E4021" s="1">
        <v>42983</v>
      </c>
      <c r="G4021" t="s">
        <v>29</v>
      </c>
      <c r="H4021" t="s">
        <v>30</v>
      </c>
      <c r="I4021">
        <v>1</v>
      </c>
      <c r="J4021" t="s">
        <v>1775</v>
      </c>
      <c r="K4021" t="s">
        <v>1037</v>
      </c>
      <c r="L4021" t="s">
        <v>9579</v>
      </c>
      <c r="M4021">
        <v>99.8</v>
      </c>
      <c r="O4021" t="s">
        <v>31</v>
      </c>
      <c r="P4021" t="s">
        <v>270</v>
      </c>
      <c r="Q4021" t="s">
        <v>9580</v>
      </c>
      <c r="R4021">
        <v>2017</v>
      </c>
      <c r="T4021" t="s">
        <v>32</v>
      </c>
    </row>
    <row r="4022" spans="1:20" customFormat="1" hidden="1" x14ac:dyDescent="0.3">
      <c r="A4022">
        <v>21</v>
      </c>
      <c r="B4022" t="s">
        <v>9582</v>
      </c>
      <c r="C4022" t="s">
        <v>9582</v>
      </c>
      <c r="D4022" t="str">
        <f t="shared" ref="D4022:D4023" si="274">LEFT(C4022,5)</f>
        <v>21:21</v>
      </c>
      <c r="E4022" s="1">
        <v>42408</v>
      </c>
      <c r="G4022" t="s">
        <v>29</v>
      </c>
      <c r="H4022" t="s">
        <v>30</v>
      </c>
      <c r="I4022">
        <v>1</v>
      </c>
      <c r="J4022">
        <v>1</v>
      </c>
      <c r="K4022" t="s">
        <v>273</v>
      </c>
      <c r="L4022" t="s">
        <v>9583</v>
      </c>
      <c r="M4022">
        <v>15.3</v>
      </c>
      <c r="O4022" t="s">
        <v>31</v>
      </c>
      <c r="P4022" t="s">
        <v>270</v>
      </c>
      <c r="Q4022" t="s">
        <v>9584</v>
      </c>
      <c r="R4022">
        <v>1976</v>
      </c>
      <c r="T4022" t="s">
        <v>32</v>
      </c>
    </row>
    <row r="4023" spans="1:20" customFormat="1" hidden="1" x14ac:dyDescent="0.3">
      <c r="A4023">
        <v>21</v>
      </c>
      <c r="B4023" t="s">
        <v>9585</v>
      </c>
      <c r="C4023" t="s">
        <v>9585</v>
      </c>
      <c r="D4023" t="str">
        <f t="shared" si="274"/>
        <v>21:21</v>
      </c>
      <c r="E4023" s="1">
        <v>42408</v>
      </c>
      <c r="G4023" t="s">
        <v>29</v>
      </c>
      <c r="H4023" t="s">
        <v>30</v>
      </c>
      <c r="I4023">
        <v>1</v>
      </c>
      <c r="J4023">
        <v>1</v>
      </c>
      <c r="K4023" t="s">
        <v>268</v>
      </c>
      <c r="L4023" t="s">
        <v>9586</v>
      </c>
      <c r="M4023">
        <v>7.9</v>
      </c>
      <c r="O4023" t="s">
        <v>31</v>
      </c>
      <c r="P4023" t="s">
        <v>270</v>
      </c>
      <c r="Q4023" t="s">
        <v>9584</v>
      </c>
      <c r="R4023">
        <v>1976</v>
      </c>
      <c r="T4023" t="s">
        <v>32</v>
      </c>
    </row>
    <row r="4024" spans="1:20" customFormat="1" hidden="1" x14ac:dyDescent="0.3">
      <c r="A4024">
        <v>21</v>
      </c>
      <c r="B4024" t="s">
        <v>9587</v>
      </c>
      <c r="C4024" t="s">
        <v>9587</v>
      </c>
      <c r="D4024" t="str">
        <f t="shared" ref="D4024:D4030" si="275">LEFT(C4024,5)</f>
        <v>21:21</v>
      </c>
      <c r="E4024" s="1">
        <v>41989</v>
      </c>
      <c r="G4024" t="s">
        <v>29</v>
      </c>
      <c r="H4024" t="s">
        <v>30</v>
      </c>
      <c r="I4024">
        <v>1</v>
      </c>
      <c r="J4024">
        <v>1</v>
      </c>
      <c r="L4024" t="s">
        <v>9588</v>
      </c>
      <c r="M4024">
        <v>124.8</v>
      </c>
      <c r="O4024" t="s">
        <v>31</v>
      </c>
      <c r="Q4024" t="s">
        <v>9589</v>
      </c>
      <c r="S4024">
        <v>2014</v>
      </c>
      <c r="T4024" t="s">
        <v>32</v>
      </c>
    </row>
    <row r="4025" spans="1:20" customFormat="1" ht="72" hidden="1" x14ac:dyDescent="0.3">
      <c r="A4025">
        <v>21</v>
      </c>
      <c r="B4025" t="s">
        <v>9590</v>
      </c>
      <c r="C4025" t="s">
        <v>9590</v>
      </c>
      <c r="D4025" t="str">
        <f t="shared" si="275"/>
        <v>21:21</v>
      </c>
      <c r="E4025" s="1">
        <v>42353</v>
      </c>
      <c r="G4025" t="s">
        <v>29</v>
      </c>
      <c r="H4025" t="s">
        <v>30</v>
      </c>
      <c r="I4025">
        <v>1</v>
      </c>
      <c r="J4025">
        <v>2</v>
      </c>
      <c r="K4025" s="2" t="s">
        <v>9591</v>
      </c>
      <c r="L4025" t="s">
        <v>9592</v>
      </c>
      <c r="M4025">
        <v>197.5</v>
      </c>
      <c r="O4025" t="s">
        <v>31</v>
      </c>
      <c r="Q4025" t="s">
        <v>9593</v>
      </c>
      <c r="R4025">
        <v>2015</v>
      </c>
      <c r="T4025" t="s">
        <v>32</v>
      </c>
    </row>
    <row r="4026" spans="1:20" customFormat="1" ht="72" hidden="1" x14ac:dyDescent="0.3">
      <c r="A4026">
        <v>21</v>
      </c>
      <c r="B4026" t="s">
        <v>9594</v>
      </c>
      <c r="C4026" t="s">
        <v>9594</v>
      </c>
      <c r="D4026" t="str">
        <f t="shared" si="275"/>
        <v>21:21</v>
      </c>
      <c r="E4026" s="1">
        <v>42353</v>
      </c>
      <c r="G4026" t="s">
        <v>29</v>
      </c>
      <c r="H4026" t="s">
        <v>30</v>
      </c>
      <c r="I4026">
        <v>1</v>
      </c>
      <c r="J4026">
        <v>1</v>
      </c>
      <c r="K4026" s="2" t="s">
        <v>9595</v>
      </c>
      <c r="L4026" t="s">
        <v>9596</v>
      </c>
      <c r="M4026">
        <v>197.4</v>
      </c>
      <c r="O4026" t="s">
        <v>31</v>
      </c>
      <c r="Q4026" t="s">
        <v>9593</v>
      </c>
      <c r="R4026">
        <v>2015</v>
      </c>
      <c r="T4026" t="s">
        <v>32</v>
      </c>
    </row>
    <row r="4027" spans="1:20" customFormat="1" hidden="1" x14ac:dyDescent="0.3">
      <c r="A4027">
        <v>21</v>
      </c>
      <c r="B4027" t="s">
        <v>9597</v>
      </c>
      <c r="C4027" t="s">
        <v>9597</v>
      </c>
      <c r="D4027" t="str">
        <f t="shared" si="275"/>
        <v>21:21</v>
      </c>
      <c r="E4027" s="1">
        <v>42636</v>
      </c>
      <c r="G4027" t="s">
        <v>29</v>
      </c>
      <c r="H4027" t="s">
        <v>30</v>
      </c>
      <c r="I4027">
        <v>1</v>
      </c>
      <c r="J4027" t="s">
        <v>43</v>
      </c>
      <c r="K4027" s="3">
        <v>44896</v>
      </c>
      <c r="L4027" t="s">
        <v>9598</v>
      </c>
      <c r="M4027">
        <v>209.1</v>
      </c>
      <c r="O4027" t="s">
        <v>31</v>
      </c>
      <c r="Q4027" t="s">
        <v>9599</v>
      </c>
      <c r="S4027">
        <v>2016</v>
      </c>
      <c r="T4027" t="s">
        <v>32</v>
      </c>
    </row>
    <row r="4028" spans="1:20" customFormat="1" hidden="1" x14ac:dyDescent="0.3">
      <c r="A4028">
        <v>21</v>
      </c>
      <c r="B4028" t="s">
        <v>9600</v>
      </c>
      <c r="C4028" t="s">
        <v>9600</v>
      </c>
      <c r="D4028" t="str">
        <f t="shared" si="275"/>
        <v>21:21</v>
      </c>
      <c r="E4028" s="1">
        <v>42636</v>
      </c>
      <c r="G4028" t="s">
        <v>29</v>
      </c>
      <c r="H4028" t="s">
        <v>30</v>
      </c>
      <c r="I4028">
        <v>1</v>
      </c>
      <c r="J4028" t="s">
        <v>43</v>
      </c>
      <c r="K4028" t="s">
        <v>9601</v>
      </c>
      <c r="L4028" t="s">
        <v>9598</v>
      </c>
      <c r="M4028">
        <v>232.5</v>
      </c>
      <c r="O4028" t="s">
        <v>31</v>
      </c>
      <c r="Q4028" t="s">
        <v>9599</v>
      </c>
      <c r="S4028">
        <v>2016</v>
      </c>
      <c r="T4028" t="s">
        <v>32</v>
      </c>
    </row>
    <row r="4029" spans="1:20" customFormat="1" hidden="1" x14ac:dyDescent="0.3">
      <c r="A4029">
        <v>21</v>
      </c>
      <c r="B4029" t="s">
        <v>9602</v>
      </c>
      <c r="C4029" t="s">
        <v>9602</v>
      </c>
      <c r="D4029" t="str">
        <f t="shared" si="275"/>
        <v>21:21</v>
      </c>
      <c r="E4029" s="1">
        <v>42636</v>
      </c>
      <c r="G4029" t="s">
        <v>29</v>
      </c>
      <c r="H4029" t="s">
        <v>30</v>
      </c>
      <c r="I4029">
        <v>1</v>
      </c>
      <c r="J4029" t="s">
        <v>43</v>
      </c>
      <c r="K4029" t="s">
        <v>9603</v>
      </c>
      <c r="L4029" t="s">
        <v>9598</v>
      </c>
      <c r="M4029">
        <v>203.8</v>
      </c>
      <c r="O4029" t="s">
        <v>31</v>
      </c>
      <c r="Q4029" t="s">
        <v>9599</v>
      </c>
      <c r="S4029">
        <v>2016</v>
      </c>
      <c r="T4029" t="s">
        <v>32</v>
      </c>
    </row>
    <row r="4030" spans="1:20" customFormat="1" ht="72" hidden="1" x14ac:dyDescent="0.3">
      <c r="A4030">
        <v>21</v>
      </c>
      <c r="B4030" t="s">
        <v>9604</v>
      </c>
      <c r="C4030" t="s">
        <v>9604</v>
      </c>
      <c r="D4030" t="str">
        <f t="shared" si="275"/>
        <v>21:21</v>
      </c>
      <c r="E4030" s="1">
        <v>42636</v>
      </c>
      <c r="G4030" t="s">
        <v>29</v>
      </c>
      <c r="H4030" t="s">
        <v>30</v>
      </c>
      <c r="I4030">
        <v>1</v>
      </c>
      <c r="J4030">
        <v>2</v>
      </c>
      <c r="K4030" s="2" t="s">
        <v>9605</v>
      </c>
      <c r="L4030" t="s">
        <v>9598</v>
      </c>
      <c r="M4030">
        <v>115.5</v>
      </c>
      <c r="O4030" t="s">
        <v>31</v>
      </c>
      <c r="Q4030" t="s">
        <v>9599</v>
      </c>
      <c r="S4030">
        <v>2016</v>
      </c>
      <c r="T4030" t="s">
        <v>32</v>
      </c>
    </row>
    <row r="4031" spans="1:20" customFormat="1" ht="86.4" hidden="1" x14ac:dyDescent="0.3">
      <c r="A4031">
        <v>21</v>
      </c>
      <c r="B4031" t="s">
        <v>9606</v>
      </c>
      <c r="C4031" t="s">
        <v>9606</v>
      </c>
      <c r="D4031" t="str">
        <f t="shared" ref="D4031:D4042" si="276">LEFT(C4031,5)</f>
        <v>21:21</v>
      </c>
      <c r="E4031" s="1">
        <v>42636</v>
      </c>
      <c r="G4031" t="s">
        <v>29</v>
      </c>
      <c r="H4031" t="s">
        <v>30</v>
      </c>
      <c r="I4031">
        <v>1</v>
      </c>
      <c r="J4031" t="s">
        <v>4909</v>
      </c>
      <c r="K4031" s="2" t="s">
        <v>9607</v>
      </c>
      <c r="L4031" t="s">
        <v>9598</v>
      </c>
      <c r="M4031">
        <v>137.6</v>
      </c>
      <c r="O4031" t="s">
        <v>31</v>
      </c>
      <c r="Q4031" t="s">
        <v>9599</v>
      </c>
      <c r="S4031">
        <v>2016</v>
      </c>
      <c r="T4031" t="s">
        <v>32</v>
      </c>
    </row>
    <row r="4032" spans="1:20" customFormat="1" ht="72" hidden="1" x14ac:dyDescent="0.3">
      <c r="A4032">
        <v>21</v>
      </c>
      <c r="B4032" t="s">
        <v>9608</v>
      </c>
      <c r="C4032" t="s">
        <v>9608</v>
      </c>
      <c r="D4032" t="str">
        <f t="shared" si="276"/>
        <v>21:21</v>
      </c>
      <c r="E4032" s="1">
        <v>42636</v>
      </c>
      <c r="G4032" t="s">
        <v>29</v>
      </c>
      <c r="H4032" t="s">
        <v>30</v>
      </c>
      <c r="I4032">
        <v>1</v>
      </c>
      <c r="J4032">
        <v>2</v>
      </c>
      <c r="K4032" s="2" t="s">
        <v>9609</v>
      </c>
      <c r="L4032" t="s">
        <v>9598</v>
      </c>
      <c r="M4032">
        <v>115.6</v>
      </c>
      <c r="O4032" t="s">
        <v>31</v>
      </c>
      <c r="Q4032" t="s">
        <v>9599</v>
      </c>
      <c r="S4032">
        <v>2016</v>
      </c>
      <c r="T4032" t="s">
        <v>32</v>
      </c>
    </row>
    <row r="4033" spans="1:20" customFormat="1" hidden="1" x14ac:dyDescent="0.3">
      <c r="A4033">
        <v>21</v>
      </c>
      <c r="B4033" t="s">
        <v>9612</v>
      </c>
      <c r="C4033" t="s">
        <v>9612</v>
      </c>
      <c r="D4033" t="str">
        <f t="shared" si="276"/>
        <v>21:21</v>
      </c>
      <c r="E4033" s="1">
        <v>42963</v>
      </c>
      <c r="G4033" t="s">
        <v>29</v>
      </c>
      <c r="H4033" t="s">
        <v>30</v>
      </c>
      <c r="I4033">
        <v>1</v>
      </c>
      <c r="J4033" t="s">
        <v>9611</v>
      </c>
      <c r="K4033" t="s">
        <v>2048</v>
      </c>
      <c r="L4033" t="s">
        <v>9613</v>
      </c>
      <c r="M4033">
        <v>16.7</v>
      </c>
      <c r="O4033" t="s">
        <v>31</v>
      </c>
      <c r="P4033" t="s">
        <v>1891</v>
      </c>
      <c r="Q4033" t="s">
        <v>9610</v>
      </c>
      <c r="S4033">
        <v>2017</v>
      </c>
      <c r="T4033" t="s">
        <v>32</v>
      </c>
    </row>
    <row r="4034" spans="1:20" customFormat="1" hidden="1" x14ac:dyDescent="0.3">
      <c r="A4034">
        <v>21</v>
      </c>
      <c r="B4034" t="s">
        <v>9614</v>
      </c>
      <c r="C4034" t="s">
        <v>9614</v>
      </c>
      <c r="D4034" t="str">
        <f t="shared" si="276"/>
        <v>21:21</v>
      </c>
      <c r="E4034" s="1">
        <v>42963</v>
      </c>
      <c r="G4034" t="s">
        <v>29</v>
      </c>
      <c r="H4034" t="s">
        <v>30</v>
      </c>
      <c r="I4034">
        <v>1</v>
      </c>
      <c r="J4034" t="s">
        <v>9611</v>
      </c>
      <c r="K4034" t="s">
        <v>2043</v>
      </c>
      <c r="L4034" t="s">
        <v>9613</v>
      </c>
      <c r="M4034">
        <v>97.1</v>
      </c>
      <c r="O4034" t="s">
        <v>31</v>
      </c>
      <c r="P4034" t="s">
        <v>1891</v>
      </c>
      <c r="Q4034" t="s">
        <v>9610</v>
      </c>
      <c r="S4034">
        <v>2017</v>
      </c>
      <c r="T4034" t="s">
        <v>32</v>
      </c>
    </row>
    <row r="4035" spans="1:20" customFormat="1" hidden="1" x14ac:dyDescent="0.3">
      <c r="A4035">
        <v>21</v>
      </c>
      <c r="B4035" t="s">
        <v>9615</v>
      </c>
      <c r="C4035" t="s">
        <v>9615</v>
      </c>
      <c r="D4035" t="str">
        <f t="shared" si="276"/>
        <v>21:21</v>
      </c>
      <c r="E4035" s="1">
        <v>42963</v>
      </c>
      <c r="G4035" t="s">
        <v>29</v>
      </c>
      <c r="H4035" t="s">
        <v>30</v>
      </c>
      <c r="I4035">
        <v>1</v>
      </c>
      <c r="J4035">
        <v>1</v>
      </c>
      <c r="K4035" t="s">
        <v>9616</v>
      </c>
      <c r="L4035" t="s">
        <v>9613</v>
      </c>
      <c r="M4035">
        <v>3.3</v>
      </c>
      <c r="O4035" t="s">
        <v>31</v>
      </c>
      <c r="P4035" t="s">
        <v>1891</v>
      </c>
      <c r="Q4035" t="s">
        <v>9610</v>
      </c>
      <c r="S4035">
        <v>2017</v>
      </c>
      <c r="T4035" t="s">
        <v>32</v>
      </c>
    </row>
    <row r="4036" spans="1:20" customFormat="1" ht="72" hidden="1" x14ac:dyDescent="0.3">
      <c r="A4036">
        <v>21</v>
      </c>
      <c r="B4036" t="s">
        <v>9617</v>
      </c>
      <c r="C4036" t="s">
        <v>9617</v>
      </c>
      <c r="D4036" t="str">
        <f t="shared" si="276"/>
        <v>21:21</v>
      </c>
      <c r="E4036" s="1">
        <v>42963</v>
      </c>
      <c r="G4036" t="s">
        <v>29</v>
      </c>
      <c r="H4036" t="s">
        <v>30</v>
      </c>
      <c r="I4036">
        <v>1</v>
      </c>
      <c r="J4036">
        <v>3</v>
      </c>
      <c r="K4036" s="2" t="s">
        <v>9618</v>
      </c>
      <c r="L4036" t="s">
        <v>9613</v>
      </c>
      <c r="M4036">
        <v>92.3</v>
      </c>
      <c r="O4036" t="s">
        <v>31</v>
      </c>
      <c r="P4036" t="s">
        <v>1891</v>
      </c>
      <c r="Q4036" t="s">
        <v>9610</v>
      </c>
      <c r="S4036">
        <v>2017</v>
      </c>
      <c r="T4036" t="s">
        <v>32</v>
      </c>
    </row>
    <row r="4037" spans="1:20" customFormat="1" ht="72" hidden="1" x14ac:dyDescent="0.3">
      <c r="A4037">
        <v>21</v>
      </c>
      <c r="B4037" t="s">
        <v>9619</v>
      </c>
      <c r="C4037" t="s">
        <v>9619</v>
      </c>
      <c r="D4037" t="str">
        <f t="shared" si="276"/>
        <v>21:21</v>
      </c>
      <c r="E4037" s="1">
        <v>42963</v>
      </c>
      <c r="G4037" t="s">
        <v>29</v>
      </c>
      <c r="H4037" t="s">
        <v>30</v>
      </c>
      <c r="I4037">
        <v>1</v>
      </c>
      <c r="J4037">
        <v>3</v>
      </c>
      <c r="K4037" s="2" t="s">
        <v>9620</v>
      </c>
      <c r="L4037" t="s">
        <v>9613</v>
      </c>
      <c r="M4037">
        <v>192</v>
      </c>
      <c r="O4037" t="s">
        <v>31</v>
      </c>
      <c r="P4037" t="s">
        <v>1891</v>
      </c>
      <c r="Q4037" t="s">
        <v>9610</v>
      </c>
      <c r="S4037">
        <v>2017</v>
      </c>
      <c r="T4037" t="s">
        <v>32</v>
      </c>
    </row>
    <row r="4038" spans="1:20" customFormat="1" hidden="1" x14ac:dyDescent="0.3">
      <c r="A4038">
        <v>21</v>
      </c>
      <c r="B4038" t="s">
        <v>9622</v>
      </c>
      <c r="C4038" t="s">
        <v>9622</v>
      </c>
      <c r="D4038" t="str">
        <f t="shared" si="276"/>
        <v>21:21</v>
      </c>
      <c r="E4038" s="1">
        <v>44348</v>
      </c>
      <c r="G4038" t="s">
        <v>29</v>
      </c>
      <c r="H4038" t="s">
        <v>30</v>
      </c>
      <c r="I4038">
        <v>1</v>
      </c>
      <c r="J4038" t="s">
        <v>43</v>
      </c>
      <c r="K4038" t="s">
        <v>9623</v>
      </c>
      <c r="L4038" t="s">
        <v>9624</v>
      </c>
      <c r="M4038">
        <v>285</v>
      </c>
      <c r="O4038" t="s">
        <v>31</v>
      </c>
      <c r="P4038" t="s">
        <v>6076</v>
      </c>
      <c r="Q4038" t="s">
        <v>9621</v>
      </c>
      <c r="S4038">
        <v>2021</v>
      </c>
      <c r="T4038" t="s">
        <v>32</v>
      </c>
    </row>
    <row r="4039" spans="1:20" customFormat="1" hidden="1" x14ac:dyDescent="0.3">
      <c r="A4039">
        <v>21</v>
      </c>
      <c r="B4039" t="s">
        <v>9625</v>
      </c>
      <c r="C4039" t="s">
        <v>9625</v>
      </c>
      <c r="D4039" t="str">
        <f t="shared" si="276"/>
        <v>21:21</v>
      </c>
      <c r="E4039" s="1">
        <v>44348</v>
      </c>
      <c r="G4039" t="s">
        <v>29</v>
      </c>
      <c r="H4039" t="s">
        <v>30</v>
      </c>
      <c r="I4039">
        <v>1</v>
      </c>
      <c r="J4039" t="s">
        <v>43</v>
      </c>
      <c r="K4039" t="s">
        <v>384</v>
      </c>
      <c r="L4039" t="s">
        <v>9624</v>
      </c>
      <c r="M4039">
        <v>3.5</v>
      </c>
      <c r="O4039" t="s">
        <v>31</v>
      </c>
      <c r="P4039" t="s">
        <v>6076</v>
      </c>
      <c r="Q4039" t="s">
        <v>9621</v>
      </c>
      <c r="S4039">
        <v>2021</v>
      </c>
      <c r="T4039" t="s">
        <v>32</v>
      </c>
    </row>
    <row r="4040" spans="1:20" customFormat="1" ht="288" hidden="1" x14ac:dyDescent="0.3">
      <c r="A4040">
        <v>21</v>
      </c>
      <c r="B4040" t="s">
        <v>9626</v>
      </c>
      <c r="C4040" t="s">
        <v>9626</v>
      </c>
      <c r="D4040" t="str">
        <f t="shared" si="276"/>
        <v>21:21</v>
      </c>
      <c r="E4040" s="1">
        <v>44348</v>
      </c>
      <c r="G4040" t="s">
        <v>29</v>
      </c>
      <c r="H4040" t="s">
        <v>30</v>
      </c>
      <c r="I4040">
        <v>1</v>
      </c>
      <c r="J4040">
        <v>1</v>
      </c>
      <c r="K4040" s="2" t="s">
        <v>9627</v>
      </c>
      <c r="M4040">
        <v>209.7</v>
      </c>
      <c r="O4040" t="s">
        <v>31</v>
      </c>
      <c r="P4040" t="s">
        <v>6076</v>
      </c>
      <c r="Q4040" t="s">
        <v>9621</v>
      </c>
      <c r="S4040">
        <v>2021</v>
      </c>
      <c r="T4040" t="s">
        <v>32</v>
      </c>
    </row>
    <row r="4041" spans="1:20" customFormat="1" hidden="1" x14ac:dyDescent="0.3">
      <c r="A4041">
        <v>21</v>
      </c>
      <c r="B4041" t="s">
        <v>9628</v>
      </c>
      <c r="C4041" t="s">
        <v>9628</v>
      </c>
      <c r="D4041" t="str">
        <f t="shared" si="276"/>
        <v>21:21</v>
      </c>
      <c r="E4041" s="1">
        <v>44348</v>
      </c>
      <c r="G4041" t="s">
        <v>29</v>
      </c>
      <c r="H4041" t="s">
        <v>30</v>
      </c>
      <c r="I4041">
        <v>1</v>
      </c>
      <c r="J4041" t="s">
        <v>43</v>
      </c>
      <c r="K4041" t="s">
        <v>3955</v>
      </c>
      <c r="L4041" t="s">
        <v>9624</v>
      </c>
      <c r="M4041">
        <v>2.7</v>
      </c>
      <c r="O4041" t="s">
        <v>31</v>
      </c>
      <c r="P4041" t="s">
        <v>6076</v>
      </c>
      <c r="Q4041" t="s">
        <v>9621</v>
      </c>
      <c r="S4041">
        <v>2021</v>
      </c>
      <c r="T4041" t="s">
        <v>32</v>
      </c>
    </row>
    <row r="4042" spans="1:20" customFormat="1" hidden="1" x14ac:dyDescent="0.3">
      <c r="A4042">
        <v>21</v>
      </c>
      <c r="B4042" t="s">
        <v>9629</v>
      </c>
      <c r="C4042" t="s">
        <v>9629</v>
      </c>
      <c r="D4042" t="str">
        <f t="shared" si="276"/>
        <v>21:21</v>
      </c>
      <c r="E4042" s="1">
        <v>44348</v>
      </c>
      <c r="G4042" t="s">
        <v>29</v>
      </c>
      <c r="H4042" t="s">
        <v>30</v>
      </c>
      <c r="I4042">
        <v>1</v>
      </c>
      <c r="J4042" t="s">
        <v>43</v>
      </c>
      <c r="K4042" t="s">
        <v>2048</v>
      </c>
      <c r="L4042" t="s">
        <v>9624</v>
      </c>
      <c r="M4042">
        <v>11.2</v>
      </c>
      <c r="O4042" t="s">
        <v>31</v>
      </c>
      <c r="P4042" t="s">
        <v>6076</v>
      </c>
      <c r="Q4042" t="s">
        <v>9621</v>
      </c>
      <c r="S4042">
        <v>2021</v>
      </c>
      <c r="T4042" t="s">
        <v>32</v>
      </c>
    </row>
    <row r="4043" spans="1:20" customFormat="1" ht="43.2" hidden="1" x14ac:dyDescent="0.3">
      <c r="A4043">
        <v>21</v>
      </c>
      <c r="B4043" t="s">
        <v>9630</v>
      </c>
      <c r="C4043" t="s">
        <v>9630</v>
      </c>
      <c r="D4043" t="str">
        <f t="shared" ref="D4043:D4052" si="277">LEFT(C4043,5)</f>
        <v>21:22</v>
      </c>
      <c r="E4043" s="1">
        <v>41927</v>
      </c>
      <c r="G4043" t="s">
        <v>29</v>
      </c>
      <c r="H4043" t="s">
        <v>30</v>
      </c>
      <c r="I4043">
        <v>1</v>
      </c>
      <c r="J4043">
        <v>1</v>
      </c>
      <c r="K4043" s="2" t="s">
        <v>9631</v>
      </c>
      <c r="L4043" t="s">
        <v>9632</v>
      </c>
      <c r="M4043">
        <v>44.4</v>
      </c>
      <c r="O4043" t="s">
        <v>31</v>
      </c>
      <c r="P4043" t="s">
        <v>9633</v>
      </c>
      <c r="Q4043" t="s">
        <v>9634</v>
      </c>
      <c r="R4043">
        <v>2014</v>
      </c>
      <c r="T4043" t="s">
        <v>32</v>
      </c>
    </row>
    <row r="4044" spans="1:20" customFormat="1" hidden="1" x14ac:dyDescent="0.3">
      <c r="A4044">
        <v>21</v>
      </c>
      <c r="B4044" t="s">
        <v>9635</v>
      </c>
      <c r="C4044" t="s">
        <v>9635</v>
      </c>
      <c r="D4044" t="str">
        <f t="shared" si="277"/>
        <v>21:22</v>
      </c>
      <c r="E4044" s="1">
        <v>41927</v>
      </c>
      <c r="G4044" t="s">
        <v>29</v>
      </c>
      <c r="H4044" t="s">
        <v>30</v>
      </c>
      <c r="I4044">
        <v>1</v>
      </c>
      <c r="J4044" t="s">
        <v>43</v>
      </c>
      <c r="K4044">
        <v>13</v>
      </c>
      <c r="L4044" t="s">
        <v>9636</v>
      </c>
      <c r="M4044">
        <v>193</v>
      </c>
      <c r="O4044" t="s">
        <v>31</v>
      </c>
      <c r="P4044" t="s">
        <v>9633</v>
      </c>
      <c r="Q4044" t="s">
        <v>9634</v>
      </c>
      <c r="R4044">
        <v>2014</v>
      </c>
      <c r="T4044" t="s">
        <v>32</v>
      </c>
    </row>
    <row r="4045" spans="1:20" customFormat="1" hidden="1" x14ac:dyDescent="0.3">
      <c r="A4045">
        <v>21</v>
      </c>
      <c r="B4045" t="s">
        <v>9637</v>
      </c>
      <c r="C4045" t="s">
        <v>9637</v>
      </c>
      <c r="D4045" t="str">
        <f t="shared" si="277"/>
        <v>21:22</v>
      </c>
      <c r="E4045" s="1">
        <v>42208</v>
      </c>
      <c r="G4045" t="s">
        <v>29</v>
      </c>
      <c r="H4045" t="s">
        <v>30</v>
      </c>
      <c r="I4045">
        <v>1</v>
      </c>
      <c r="J4045" t="s">
        <v>69</v>
      </c>
      <c r="K4045">
        <v>6</v>
      </c>
      <c r="L4045" t="s">
        <v>9638</v>
      </c>
      <c r="M4045">
        <v>90.5</v>
      </c>
      <c r="O4045" t="s">
        <v>31</v>
      </c>
      <c r="P4045" t="s">
        <v>9633</v>
      </c>
      <c r="Q4045" t="s">
        <v>9639</v>
      </c>
      <c r="S4045">
        <v>2015</v>
      </c>
      <c r="T4045" t="s">
        <v>32</v>
      </c>
    </row>
    <row r="4046" spans="1:20" customFormat="1" ht="43.2" hidden="1" x14ac:dyDescent="0.3">
      <c r="A4046">
        <v>21</v>
      </c>
      <c r="B4046" t="s">
        <v>9640</v>
      </c>
      <c r="C4046" t="s">
        <v>9640</v>
      </c>
      <c r="D4046" t="str">
        <f t="shared" si="277"/>
        <v>21:22</v>
      </c>
      <c r="E4046" s="1">
        <v>42208</v>
      </c>
      <c r="G4046" t="s">
        <v>29</v>
      </c>
      <c r="H4046" t="s">
        <v>30</v>
      </c>
      <c r="I4046">
        <v>1</v>
      </c>
      <c r="J4046">
        <v>1</v>
      </c>
      <c r="K4046" s="2" t="s">
        <v>6132</v>
      </c>
      <c r="L4046" t="s">
        <v>9641</v>
      </c>
      <c r="M4046">
        <v>60.2</v>
      </c>
      <c r="O4046" t="s">
        <v>31</v>
      </c>
      <c r="P4046" t="s">
        <v>9633</v>
      </c>
      <c r="Q4046" t="s">
        <v>9639</v>
      </c>
      <c r="S4046">
        <v>2015</v>
      </c>
      <c r="T4046" t="s">
        <v>32</v>
      </c>
    </row>
    <row r="4047" spans="1:20" customFormat="1" hidden="1" x14ac:dyDescent="0.3">
      <c r="A4047">
        <v>21</v>
      </c>
      <c r="B4047" t="s">
        <v>9642</v>
      </c>
      <c r="C4047" t="s">
        <v>9642</v>
      </c>
      <c r="D4047" t="str">
        <f t="shared" si="277"/>
        <v>21:22</v>
      </c>
      <c r="E4047" s="1">
        <v>42208</v>
      </c>
      <c r="G4047" t="s">
        <v>29</v>
      </c>
      <c r="H4047" t="s">
        <v>30</v>
      </c>
      <c r="I4047">
        <v>1</v>
      </c>
      <c r="J4047" t="s">
        <v>69</v>
      </c>
      <c r="K4047">
        <v>5</v>
      </c>
      <c r="L4047" t="s">
        <v>9643</v>
      </c>
      <c r="M4047">
        <v>165.8</v>
      </c>
      <c r="O4047" t="s">
        <v>31</v>
      </c>
      <c r="P4047" t="s">
        <v>9633</v>
      </c>
      <c r="Q4047" t="s">
        <v>9639</v>
      </c>
      <c r="S4047">
        <v>2015</v>
      </c>
      <c r="T4047" t="s">
        <v>32</v>
      </c>
    </row>
    <row r="4048" spans="1:20" customFormat="1" ht="43.2" hidden="1" x14ac:dyDescent="0.3">
      <c r="A4048">
        <v>21</v>
      </c>
      <c r="B4048" t="s">
        <v>9644</v>
      </c>
      <c r="C4048" t="s">
        <v>9644</v>
      </c>
      <c r="D4048" t="str">
        <f t="shared" si="277"/>
        <v>21:22</v>
      </c>
      <c r="E4048" s="1">
        <v>42208</v>
      </c>
      <c r="G4048" t="s">
        <v>29</v>
      </c>
      <c r="H4048" t="s">
        <v>30</v>
      </c>
      <c r="I4048">
        <v>1</v>
      </c>
      <c r="J4048">
        <v>1</v>
      </c>
      <c r="K4048" s="2" t="s">
        <v>9645</v>
      </c>
      <c r="L4048" t="s">
        <v>9646</v>
      </c>
      <c r="M4048">
        <v>68.8</v>
      </c>
      <c r="O4048" t="s">
        <v>31</v>
      </c>
      <c r="P4048" t="s">
        <v>9647</v>
      </c>
      <c r="Q4048" t="s">
        <v>9639</v>
      </c>
      <c r="S4048">
        <v>2015</v>
      </c>
      <c r="T4048" t="s">
        <v>32</v>
      </c>
    </row>
    <row r="4049" spans="1:20" customFormat="1" hidden="1" x14ac:dyDescent="0.3">
      <c r="A4049">
        <v>21</v>
      </c>
      <c r="B4049" t="s">
        <v>9650</v>
      </c>
      <c r="C4049" t="s">
        <v>9650</v>
      </c>
      <c r="D4049" t="str">
        <f t="shared" si="277"/>
        <v>21:22</v>
      </c>
      <c r="E4049" s="1">
        <v>42298</v>
      </c>
      <c r="G4049" t="s">
        <v>29</v>
      </c>
      <c r="H4049" t="s">
        <v>30</v>
      </c>
      <c r="I4049">
        <v>1</v>
      </c>
      <c r="J4049" t="s">
        <v>6339</v>
      </c>
      <c r="K4049" t="s">
        <v>9651</v>
      </c>
      <c r="L4049" t="s">
        <v>9652</v>
      </c>
      <c r="M4049">
        <v>277.5</v>
      </c>
      <c r="O4049" t="s">
        <v>31</v>
      </c>
      <c r="P4049" t="s">
        <v>9648</v>
      </c>
      <c r="Q4049" t="s">
        <v>9649</v>
      </c>
      <c r="S4049">
        <v>2015</v>
      </c>
      <c r="T4049" t="s">
        <v>32</v>
      </c>
    </row>
    <row r="4050" spans="1:20" customFormat="1" ht="43.2" hidden="1" x14ac:dyDescent="0.3">
      <c r="A4050">
        <v>21</v>
      </c>
      <c r="B4050" t="s">
        <v>9653</v>
      </c>
      <c r="C4050" t="s">
        <v>9653</v>
      </c>
      <c r="D4050" t="str">
        <f t="shared" si="277"/>
        <v>21:22</v>
      </c>
      <c r="E4050" s="1">
        <v>42298</v>
      </c>
      <c r="G4050" t="s">
        <v>29</v>
      </c>
      <c r="H4050" t="s">
        <v>30</v>
      </c>
      <c r="I4050">
        <v>1</v>
      </c>
      <c r="J4050">
        <v>1</v>
      </c>
      <c r="K4050" s="2" t="s">
        <v>9654</v>
      </c>
      <c r="L4050" t="s">
        <v>9655</v>
      </c>
      <c r="M4050">
        <v>61.6</v>
      </c>
      <c r="O4050" t="s">
        <v>31</v>
      </c>
      <c r="P4050" t="s">
        <v>9648</v>
      </c>
      <c r="Q4050" t="s">
        <v>9649</v>
      </c>
      <c r="S4050">
        <v>2015</v>
      </c>
      <c r="T4050" t="s">
        <v>32</v>
      </c>
    </row>
    <row r="4051" spans="1:20" customFormat="1" ht="43.2" hidden="1" x14ac:dyDescent="0.3">
      <c r="A4051">
        <v>21</v>
      </c>
      <c r="B4051" t="s">
        <v>9656</v>
      </c>
      <c r="C4051" t="s">
        <v>9656</v>
      </c>
      <c r="D4051" t="str">
        <f t="shared" si="277"/>
        <v>21:22</v>
      </c>
      <c r="E4051" s="1">
        <v>42298</v>
      </c>
      <c r="G4051" t="s">
        <v>29</v>
      </c>
      <c r="H4051" t="s">
        <v>30</v>
      </c>
      <c r="I4051">
        <v>1</v>
      </c>
      <c r="J4051">
        <v>1</v>
      </c>
      <c r="K4051" s="2" t="s">
        <v>9657</v>
      </c>
      <c r="L4051" t="s">
        <v>9658</v>
      </c>
      <c r="M4051">
        <v>36.700000000000003</v>
      </c>
      <c r="O4051" t="s">
        <v>31</v>
      </c>
      <c r="P4051" t="s">
        <v>9648</v>
      </c>
      <c r="Q4051" t="s">
        <v>9649</v>
      </c>
      <c r="S4051">
        <v>2015</v>
      </c>
      <c r="T4051" t="s">
        <v>32</v>
      </c>
    </row>
    <row r="4052" spans="1:20" customFormat="1" ht="43.2" hidden="1" x14ac:dyDescent="0.3">
      <c r="A4052">
        <v>21</v>
      </c>
      <c r="B4052" t="s">
        <v>9659</v>
      </c>
      <c r="C4052" t="s">
        <v>9659</v>
      </c>
      <c r="D4052" t="str">
        <f t="shared" si="277"/>
        <v>21:22</v>
      </c>
      <c r="E4052" s="1">
        <v>42298</v>
      </c>
      <c r="G4052" t="s">
        <v>29</v>
      </c>
      <c r="H4052" t="s">
        <v>30</v>
      </c>
      <c r="I4052">
        <v>1</v>
      </c>
      <c r="J4052">
        <v>1</v>
      </c>
      <c r="K4052" s="2" t="s">
        <v>9660</v>
      </c>
      <c r="L4052" t="s">
        <v>9661</v>
      </c>
      <c r="M4052">
        <v>52.6</v>
      </c>
      <c r="O4052" t="s">
        <v>31</v>
      </c>
      <c r="P4052" t="s">
        <v>9648</v>
      </c>
      <c r="Q4052" t="s">
        <v>9649</v>
      </c>
      <c r="S4052">
        <v>2015</v>
      </c>
      <c r="T4052" t="s">
        <v>32</v>
      </c>
    </row>
    <row r="4053" spans="1:20" customFormat="1" hidden="1" x14ac:dyDescent="0.3">
      <c r="A4053">
        <v>21</v>
      </c>
      <c r="B4053" t="s">
        <v>9662</v>
      </c>
      <c r="C4053" t="s">
        <v>9662</v>
      </c>
      <c r="D4053" t="str">
        <f t="shared" ref="D4053" si="278">LEFT(C4053,5)</f>
        <v>21:22</v>
      </c>
      <c r="E4053" s="1">
        <v>43634</v>
      </c>
      <c r="G4053" t="s">
        <v>29</v>
      </c>
      <c r="H4053" t="s">
        <v>30</v>
      </c>
      <c r="I4053">
        <v>1</v>
      </c>
      <c r="J4053">
        <v>1</v>
      </c>
      <c r="K4053" t="s">
        <v>2268</v>
      </c>
      <c r="L4053" t="s">
        <v>9663</v>
      </c>
      <c r="M4053">
        <v>32.299999999999997</v>
      </c>
      <c r="O4053" t="s">
        <v>31</v>
      </c>
      <c r="P4053" t="s">
        <v>9648</v>
      </c>
      <c r="Q4053" t="s">
        <v>9664</v>
      </c>
      <c r="R4053">
        <v>2018</v>
      </c>
      <c r="S4053">
        <v>2018</v>
      </c>
      <c r="T4053" t="s">
        <v>32</v>
      </c>
    </row>
    <row r="4054" spans="1:20" customFormat="1" ht="28.8" hidden="1" x14ac:dyDescent="0.3">
      <c r="A4054">
        <v>21</v>
      </c>
      <c r="B4054" t="s">
        <v>9665</v>
      </c>
      <c r="C4054" t="s">
        <v>9665</v>
      </c>
      <c r="D4054" t="str">
        <f t="shared" ref="D4054" si="279">LEFT(C4054,5)</f>
        <v>21:23</v>
      </c>
      <c r="E4054" s="1">
        <v>42893</v>
      </c>
      <c r="G4054" t="s">
        <v>29</v>
      </c>
      <c r="H4054" t="s">
        <v>30</v>
      </c>
      <c r="I4054">
        <v>1</v>
      </c>
      <c r="J4054">
        <v>2</v>
      </c>
      <c r="K4054" s="2" t="s">
        <v>9666</v>
      </c>
      <c r="L4054" t="s">
        <v>9667</v>
      </c>
      <c r="M4054">
        <v>62.5</v>
      </c>
      <c r="O4054" t="s">
        <v>31</v>
      </c>
      <c r="P4054" t="s">
        <v>9668</v>
      </c>
      <c r="Q4054" t="s">
        <v>9669</v>
      </c>
      <c r="S4054">
        <v>2017</v>
      </c>
      <c r="T4054" t="s">
        <v>32</v>
      </c>
    </row>
    <row r="4055" spans="1:20" customFormat="1" ht="86.4" hidden="1" x14ac:dyDescent="0.3">
      <c r="A4055">
        <v>21</v>
      </c>
      <c r="B4055" t="s">
        <v>9670</v>
      </c>
      <c r="C4055" t="s">
        <v>9670</v>
      </c>
      <c r="D4055" t="str">
        <f t="shared" ref="D4055:D4058" si="280">LEFT(C4055,5)</f>
        <v>21:24</v>
      </c>
      <c r="E4055" s="1">
        <v>41977</v>
      </c>
      <c r="G4055" t="s">
        <v>29</v>
      </c>
      <c r="H4055" t="s">
        <v>30</v>
      </c>
      <c r="I4055">
        <v>1</v>
      </c>
      <c r="J4055">
        <v>2</v>
      </c>
      <c r="K4055" s="2" t="s">
        <v>9671</v>
      </c>
      <c r="L4055" t="s">
        <v>9672</v>
      </c>
      <c r="M4055">
        <v>123.6</v>
      </c>
      <c r="O4055" t="s">
        <v>31</v>
      </c>
      <c r="Q4055" t="s">
        <v>9673</v>
      </c>
      <c r="R4055">
        <v>2014</v>
      </c>
      <c r="S4055">
        <v>2014</v>
      </c>
      <c r="T4055" t="s">
        <v>32</v>
      </c>
    </row>
    <row r="4056" spans="1:20" customFormat="1" hidden="1" x14ac:dyDescent="0.3">
      <c r="A4056">
        <v>21</v>
      </c>
      <c r="B4056" t="s">
        <v>9674</v>
      </c>
      <c r="C4056" t="s">
        <v>9674</v>
      </c>
      <c r="D4056" t="str">
        <f t="shared" si="280"/>
        <v>21:24</v>
      </c>
      <c r="E4056" s="1">
        <v>42243</v>
      </c>
      <c r="G4056" t="s">
        <v>29</v>
      </c>
      <c r="H4056" t="s">
        <v>30</v>
      </c>
      <c r="I4056">
        <v>1</v>
      </c>
      <c r="J4056" t="s">
        <v>9675</v>
      </c>
      <c r="K4056" t="s">
        <v>192</v>
      </c>
      <c r="L4056" t="s">
        <v>9676</v>
      </c>
      <c r="M4056">
        <v>10.4</v>
      </c>
      <c r="O4056" t="s">
        <v>31</v>
      </c>
      <c r="P4056" t="s">
        <v>119</v>
      </c>
      <c r="Q4056" t="s">
        <v>9677</v>
      </c>
      <c r="S4056">
        <v>2015</v>
      </c>
      <c r="T4056" t="s">
        <v>32</v>
      </c>
    </row>
    <row r="4057" spans="1:20" customFormat="1" ht="72" hidden="1" x14ac:dyDescent="0.3">
      <c r="A4057">
        <v>21</v>
      </c>
      <c r="B4057" t="s">
        <v>9678</v>
      </c>
      <c r="C4057" t="s">
        <v>9678</v>
      </c>
      <c r="D4057" t="str">
        <f t="shared" si="280"/>
        <v>21:24</v>
      </c>
      <c r="E4057" s="1">
        <v>42243</v>
      </c>
      <c r="G4057" t="s">
        <v>29</v>
      </c>
      <c r="H4057" t="s">
        <v>30</v>
      </c>
      <c r="I4057">
        <v>1</v>
      </c>
      <c r="J4057">
        <v>1</v>
      </c>
      <c r="K4057" s="2" t="s">
        <v>4689</v>
      </c>
      <c r="L4057" t="s">
        <v>9679</v>
      </c>
      <c r="M4057">
        <v>90.9</v>
      </c>
      <c r="O4057" t="s">
        <v>31</v>
      </c>
      <c r="P4057" t="s">
        <v>119</v>
      </c>
      <c r="Q4057" t="s">
        <v>9677</v>
      </c>
      <c r="S4057">
        <v>2015</v>
      </c>
      <c r="T4057" t="s">
        <v>32</v>
      </c>
    </row>
    <row r="4058" spans="1:20" customFormat="1" ht="72" hidden="1" x14ac:dyDescent="0.3">
      <c r="A4058">
        <v>21</v>
      </c>
      <c r="B4058" t="s">
        <v>9680</v>
      </c>
      <c r="C4058" t="s">
        <v>9680</v>
      </c>
      <c r="D4058" t="str">
        <f t="shared" si="280"/>
        <v>21:24</v>
      </c>
      <c r="E4058" s="1">
        <v>42243</v>
      </c>
      <c r="G4058" t="s">
        <v>29</v>
      </c>
      <c r="H4058" t="s">
        <v>30</v>
      </c>
      <c r="I4058">
        <v>1</v>
      </c>
      <c r="J4058">
        <v>1</v>
      </c>
      <c r="K4058" s="2" t="s">
        <v>8754</v>
      </c>
      <c r="L4058" t="s">
        <v>9681</v>
      </c>
      <c r="M4058">
        <v>90.6</v>
      </c>
      <c r="O4058" t="s">
        <v>31</v>
      </c>
      <c r="P4058" t="s">
        <v>119</v>
      </c>
      <c r="Q4058" t="s">
        <v>9677</v>
      </c>
      <c r="S4058">
        <v>2015</v>
      </c>
      <c r="T4058" t="s">
        <v>32</v>
      </c>
    </row>
    <row r="4059" spans="1:20" customFormat="1" ht="43.2" hidden="1" x14ac:dyDescent="0.3">
      <c r="A4059">
        <v>21</v>
      </c>
      <c r="B4059" t="s">
        <v>9682</v>
      </c>
      <c r="C4059" t="s">
        <v>9682</v>
      </c>
      <c r="D4059" t="str">
        <f t="shared" ref="D4059:D4062" si="281">LEFT(C4059,5)</f>
        <v>21:24</v>
      </c>
      <c r="E4059" s="1">
        <v>42542</v>
      </c>
      <c r="G4059" t="s">
        <v>29</v>
      </c>
      <c r="H4059" t="s">
        <v>30</v>
      </c>
      <c r="I4059">
        <v>1</v>
      </c>
      <c r="J4059">
        <v>1</v>
      </c>
      <c r="K4059" s="2" t="s">
        <v>9683</v>
      </c>
      <c r="L4059" t="s">
        <v>9684</v>
      </c>
      <c r="M4059">
        <v>80.599999999999994</v>
      </c>
      <c r="O4059" t="s">
        <v>31</v>
      </c>
      <c r="Q4059" t="s">
        <v>9685</v>
      </c>
      <c r="R4059">
        <v>2016</v>
      </c>
      <c r="T4059" t="s">
        <v>32</v>
      </c>
    </row>
    <row r="4060" spans="1:20" customFormat="1" hidden="1" x14ac:dyDescent="0.3">
      <c r="A4060">
        <v>21</v>
      </c>
      <c r="B4060" t="s">
        <v>9686</v>
      </c>
      <c r="C4060" t="s">
        <v>9686</v>
      </c>
      <c r="D4060" t="str">
        <f t="shared" si="281"/>
        <v>21:24</v>
      </c>
      <c r="E4060" s="1">
        <v>42542</v>
      </c>
      <c r="G4060" t="s">
        <v>29</v>
      </c>
      <c r="H4060" t="s">
        <v>30</v>
      </c>
      <c r="I4060">
        <v>1</v>
      </c>
      <c r="J4060">
        <v>1</v>
      </c>
      <c r="K4060" t="s">
        <v>48</v>
      </c>
      <c r="L4060" t="s">
        <v>9687</v>
      </c>
      <c r="M4060">
        <v>1.7</v>
      </c>
      <c r="O4060" t="s">
        <v>31</v>
      </c>
      <c r="Q4060" t="s">
        <v>9685</v>
      </c>
      <c r="R4060">
        <v>2016</v>
      </c>
      <c r="T4060" t="s">
        <v>32</v>
      </c>
    </row>
    <row r="4061" spans="1:20" customFormat="1" ht="57.6" hidden="1" x14ac:dyDescent="0.3">
      <c r="A4061">
        <v>21</v>
      </c>
      <c r="B4061" t="s">
        <v>9688</v>
      </c>
      <c r="C4061" t="s">
        <v>9688</v>
      </c>
      <c r="D4061" t="str">
        <f t="shared" si="281"/>
        <v>21:24</v>
      </c>
      <c r="E4061" s="1">
        <v>42037</v>
      </c>
      <c r="G4061" t="s">
        <v>29</v>
      </c>
      <c r="H4061" t="s">
        <v>30</v>
      </c>
      <c r="I4061">
        <v>1</v>
      </c>
      <c r="J4061">
        <v>1</v>
      </c>
      <c r="K4061" s="2" t="s">
        <v>55</v>
      </c>
      <c r="L4061" t="s">
        <v>9689</v>
      </c>
      <c r="M4061">
        <v>137.4</v>
      </c>
      <c r="O4061" t="s">
        <v>31</v>
      </c>
      <c r="P4061" t="s">
        <v>3014</v>
      </c>
      <c r="Q4061" t="s">
        <v>9690</v>
      </c>
      <c r="R4061">
        <v>2014</v>
      </c>
      <c r="T4061" t="s">
        <v>32</v>
      </c>
    </row>
    <row r="4062" spans="1:20" customFormat="1" ht="43.2" hidden="1" x14ac:dyDescent="0.3">
      <c r="A4062">
        <v>21</v>
      </c>
      <c r="B4062" t="s">
        <v>9691</v>
      </c>
      <c r="C4062" t="s">
        <v>9691</v>
      </c>
      <c r="D4062" t="str">
        <f t="shared" si="281"/>
        <v>21:24</v>
      </c>
      <c r="E4062" s="1">
        <v>41668</v>
      </c>
      <c r="G4062" t="s">
        <v>29</v>
      </c>
      <c r="H4062" t="s">
        <v>30</v>
      </c>
      <c r="I4062">
        <v>1</v>
      </c>
      <c r="J4062">
        <v>1</v>
      </c>
      <c r="K4062" s="2" t="s">
        <v>744</v>
      </c>
      <c r="L4062" t="s">
        <v>9692</v>
      </c>
      <c r="M4062">
        <v>66.900000000000006</v>
      </c>
      <c r="O4062" t="s">
        <v>31</v>
      </c>
      <c r="P4062" t="s">
        <v>3014</v>
      </c>
      <c r="Q4062" t="s">
        <v>9693</v>
      </c>
      <c r="S4062">
        <v>2013</v>
      </c>
      <c r="T4062" t="s">
        <v>32</v>
      </c>
    </row>
    <row r="4063" spans="1:20" customFormat="1" ht="28.8" hidden="1" x14ac:dyDescent="0.3">
      <c r="A4063">
        <v>21</v>
      </c>
      <c r="B4063" t="s">
        <v>9694</v>
      </c>
      <c r="C4063" t="s">
        <v>9694</v>
      </c>
      <c r="E4063" s="1">
        <v>42403</v>
      </c>
      <c r="G4063" t="s">
        <v>29</v>
      </c>
      <c r="H4063" t="s">
        <v>30</v>
      </c>
      <c r="I4063">
        <v>1</v>
      </c>
      <c r="J4063">
        <v>1</v>
      </c>
      <c r="K4063" s="2" t="s">
        <v>52</v>
      </c>
      <c r="L4063" t="s">
        <v>9695</v>
      </c>
      <c r="M4063">
        <v>24.9</v>
      </c>
      <c r="O4063" t="s">
        <v>31</v>
      </c>
      <c r="P4063" t="s">
        <v>9696</v>
      </c>
      <c r="Q4063" t="s">
        <v>9697</v>
      </c>
      <c r="R4063">
        <v>1980</v>
      </c>
      <c r="T4063" t="s">
        <v>32</v>
      </c>
    </row>
    <row r="4064" spans="1:20" customFormat="1" ht="28.8" hidden="1" x14ac:dyDescent="0.3">
      <c r="A4064">
        <v>21</v>
      </c>
      <c r="B4064" t="s">
        <v>9698</v>
      </c>
      <c r="C4064" t="s">
        <v>9698</v>
      </c>
      <c r="E4064" s="1">
        <v>42403</v>
      </c>
      <c r="G4064" t="s">
        <v>29</v>
      </c>
      <c r="H4064" t="s">
        <v>30</v>
      </c>
      <c r="I4064">
        <v>1</v>
      </c>
      <c r="J4064">
        <v>1</v>
      </c>
      <c r="K4064" s="2" t="s">
        <v>64</v>
      </c>
      <c r="L4064" t="s">
        <v>9695</v>
      </c>
      <c r="M4064">
        <v>20.5</v>
      </c>
      <c r="O4064" t="s">
        <v>31</v>
      </c>
      <c r="P4064" t="s">
        <v>9696</v>
      </c>
      <c r="Q4064" t="s">
        <v>9697</v>
      </c>
      <c r="R4064">
        <v>1980</v>
      </c>
      <c r="T4064" t="s">
        <v>32</v>
      </c>
    </row>
    <row r="4065" spans="1:20" customFormat="1" ht="28.8" hidden="1" x14ac:dyDescent="0.3">
      <c r="A4065">
        <v>21</v>
      </c>
      <c r="B4065" t="s">
        <v>9699</v>
      </c>
      <c r="C4065" t="s">
        <v>9699</v>
      </c>
      <c r="E4065" s="1">
        <v>42403</v>
      </c>
      <c r="G4065" t="s">
        <v>29</v>
      </c>
      <c r="H4065" t="s">
        <v>30</v>
      </c>
      <c r="I4065">
        <v>1</v>
      </c>
      <c r="J4065">
        <v>1</v>
      </c>
      <c r="K4065" s="2" t="s">
        <v>70</v>
      </c>
      <c r="L4065" t="s">
        <v>9695</v>
      </c>
      <c r="M4065">
        <v>21.4</v>
      </c>
      <c r="O4065" t="s">
        <v>31</v>
      </c>
      <c r="P4065" t="s">
        <v>9696</v>
      </c>
      <c r="Q4065" t="s">
        <v>9697</v>
      </c>
      <c r="R4065">
        <v>1980</v>
      </c>
      <c r="T4065" t="s">
        <v>32</v>
      </c>
    </row>
    <row r="4066" spans="1:20" customFormat="1" ht="43.2" hidden="1" x14ac:dyDescent="0.3">
      <c r="A4066">
        <v>21</v>
      </c>
      <c r="B4066" t="s">
        <v>9700</v>
      </c>
      <c r="C4066" t="s">
        <v>9700</v>
      </c>
      <c r="E4066" s="1">
        <v>42368</v>
      </c>
      <c r="G4066" t="s">
        <v>29</v>
      </c>
      <c r="H4066" t="s">
        <v>30</v>
      </c>
      <c r="I4066">
        <v>1</v>
      </c>
      <c r="J4066" t="s">
        <v>43</v>
      </c>
      <c r="K4066" s="2" t="s">
        <v>6898</v>
      </c>
      <c r="L4066" t="s">
        <v>9701</v>
      </c>
      <c r="M4066">
        <v>551.79999999999995</v>
      </c>
      <c r="O4066" t="s">
        <v>31</v>
      </c>
      <c r="P4066" t="s">
        <v>9696</v>
      </c>
      <c r="Q4066" t="s">
        <v>9702</v>
      </c>
      <c r="S4066">
        <v>1985</v>
      </c>
      <c r="T4066" t="s">
        <v>32</v>
      </c>
    </row>
    <row r="4067" spans="1:20" customFormat="1" ht="43.2" hidden="1" x14ac:dyDescent="0.3">
      <c r="A4067">
        <v>21</v>
      </c>
      <c r="B4067" t="s">
        <v>9704</v>
      </c>
      <c r="C4067" t="s">
        <v>9704</v>
      </c>
      <c r="E4067" s="1">
        <v>42298</v>
      </c>
      <c r="G4067" t="s">
        <v>29</v>
      </c>
      <c r="H4067" t="s">
        <v>30</v>
      </c>
      <c r="I4067">
        <v>1</v>
      </c>
      <c r="J4067">
        <v>1</v>
      </c>
      <c r="K4067" s="2" t="s">
        <v>744</v>
      </c>
      <c r="L4067" t="s">
        <v>9705</v>
      </c>
      <c r="M4067">
        <v>43.3</v>
      </c>
      <c r="O4067" t="s">
        <v>31</v>
      </c>
      <c r="P4067" t="s">
        <v>9696</v>
      </c>
      <c r="Q4067" t="s">
        <v>9703</v>
      </c>
      <c r="S4067">
        <v>2015</v>
      </c>
      <c r="T4067" t="s">
        <v>32</v>
      </c>
    </row>
    <row r="4068" spans="1:20" customFormat="1" hidden="1" x14ac:dyDescent="0.3">
      <c r="A4068">
        <v>21</v>
      </c>
      <c r="B4068" t="s">
        <v>9706</v>
      </c>
      <c r="C4068" t="s">
        <v>9706</v>
      </c>
      <c r="E4068" s="1">
        <v>42298</v>
      </c>
      <c r="G4068" t="s">
        <v>29</v>
      </c>
      <c r="H4068" t="s">
        <v>30</v>
      </c>
      <c r="I4068">
        <v>1</v>
      </c>
      <c r="J4068" t="s">
        <v>40</v>
      </c>
      <c r="K4068">
        <v>1</v>
      </c>
      <c r="L4068" t="s">
        <v>9705</v>
      </c>
      <c r="M4068">
        <v>32.9</v>
      </c>
      <c r="O4068" t="s">
        <v>31</v>
      </c>
      <c r="P4068" t="s">
        <v>9696</v>
      </c>
      <c r="Q4068" t="s">
        <v>9703</v>
      </c>
      <c r="S4068">
        <v>2015</v>
      </c>
      <c r="T4068" t="s">
        <v>32</v>
      </c>
    </row>
    <row r="4069" spans="1:20" customFormat="1" ht="43.2" hidden="1" x14ac:dyDescent="0.3">
      <c r="A4069">
        <v>21</v>
      </c>
      <c r="B4069" t="s">
        <v>9707</v>
      </c>
      <c r="C4069" t="s">
        <v>9707</v>
      </c>
      <c r="E4069" s="1">
        <v>43290</v>
      </c>
      <c r="G4069" t="s">
        <v>29</v>
      </c>
      <c r="H4069" t="s">
        <v>30</v>
      </c>
      <c r="I4069">
        <v>1</v>
      </c>
      <c r="J4069">
        <v>1</v>
      </c>
      <c r="K4069" s="2" t="s">
        <v>9708</v>
      </c>
      <c r="L4069" t="s">
        <v>9705</v>
      </c>
      <c r="M4069">
        <v>41.3</v>
      </c>
      <c r="O4069" t="s">
        <v>31</v>
      </c>
      <c r="P4069" t="s">
        <v>7779</v>
      </c>
      <c r="Q4069" t="s">
        <v>9703</v>
      </c>
      <c r="S4069">
        <v>2015</v>
      </c>
      <c r="T4069" t="s">
        <v>32</v>
      </c>
    </row>
    <row r="4070" spans="1:20" customFormat="1" ht="72" hidden="1" x14ac:dyDescent="0.3">
      <c r="A4070">
        <v>21</v>
      </c>
      <c r="B4070" t="s">
        <v>9709</v>
      </c>
      <c r="C4070" t="s">
        <v>9709</v>
      </c>
      <c r="E4070" s="1">
        <v>43852</v>
      </c>
      <c r="G4070" t="s">
        <v>29</v>
      </c>
      <c r="H4070" t="s">
        <v>30</v>
      </c>
      <c r="I4070">
        <v>1</v>
      </c>
      <c r="J4070" t="s">
        <v>2708</v>
      </c>
      <c r="K4070" s="2" t="s">
        <v>9710</v>
      </c>
      <c r="L4070" t="s">
        <v>9711</v>
      </c>
      <c r="M4070">
        <v>220.2</v>
      </c>
      <c r="O4070" t="s">
        <v>31</v>
      </c>
      <c r="P4070" t="s">
        <v>7779</v>
      </c>
      <c r="Q4070" t="s">
        <v>9703</v>
      </c>
      <c r="S4070">
        <v>2015</v>
      </c>
      <c r="T4070" t="s">
        <v>32</v>
      </c>
    </row>
    <row r="4071" spans="1:20" customFormat="1" ht="28.8" hidden="1" x14ac:dyDescent="0.3">
      <c r="A4071">
        <v>21</v>
      </c>
      <c r="B4071" t="s">
        <v>9712</v>
      </c>
      <c r="C4071" t="s">
        <v>9712</v>
      </c>
      <c r="E4071" s="1">
        <v>42656</v>
      </c>
      <c r="G4071" t="s">
        <v>29</v>
      </c>
      <c r="H4071" t="s">
        <v>30</v>
      </c>
      <c r="I4071">
        <v>1</v>
      </c>
      <c r="J4071">
        <v>1</v>
      </c>
      <c r="K4071" s="2" t="s">
        <v>9713</v>
      </c>
      <c r="L4071" t="s">
        <v>9714</v>
      </c>
      <c r="M4071">
        <v>30.3</v>
      </c>
      <c r="O4071" t="s">
        <v>31</v>
      </c>
      <c r="P4071" t="s">
        <v>7779</v>
      </c>
      <c r="Q4071" t="s">
        <v>9715</v>
      </c>
      <c r="R4071">
        <v>1987</v>
      </c>
      <c r="T4071" t="s">
        <v>32</v>
      </c>
    </row>
    <row r="4072" spans="1:20" customFormat="1" hidden="1" x14ac:dyDescent="0.3">
      <c r="A4072">
        <v>21</v>
      </c>
      <c r="B4072" t="s">
        <v>9716</v>
      </c>
      <c r="C4072" t="s">
        <v>9716</v>
      </c>
      <c r="E4072" s="1">
        <v>42677</v>
      </c>
      <c r="G4072" t="s">
        <v>29</v>
      </c>
      <c r="H4072" t="s">
        <v>30</v>
      </c>
      <c r="I4072">
        <v>1</v>
      </c>
      <c r="J4072">
        <v>1</v>
      </c>
      <c r="K4072">
        <v>1</v>
      </c>
      <c r="L4072" t="s">
        <v>9717</v>
      </c>
      <c r="M4072">
        <v>4.8</v>
      </c>
      <c r="O4072" t="s">
        <v>31</v>
      </c>
      <c r="Q4072" t="s">
        <v>9718</v>
      </c>
      <c r="R4072">
        <v>2016</v>
      </c>
      <c r="T4072" t="s">
        <v>32</v>
      </c>
    </row>
    <row r="4073" spans="1:20" customFormat="1" hidden="1" x14ac:dyDescent="0.3">
      <c r="A4073">
        <v>21</v>
      </c>
      <c r="B4073" t="s">
        <v>9719</v>
      </c>
      <c r="C4073" t="s">
        <v>9719</v>
      </c>
      <c r="E4073" s="1">
        <v>41970</v>
      </c>
      <c r="G4073" t="s">
        <v>29</v>
      </c>
      <c r="H4073" t="s">
        <v>30</v>
      </c>
      <c r="I4073">
        <v>1</v>
      </c>
      <c r="J4073">
        <v>1</v>
      </c>
      <c r="L4073" t="s">
        <v>9720</v>
      </c>
      <c r="M4073">
        <v>53.2</v>
      </c>
      <c r="O4073" t="s">
        <v>31</v>
      </c>
      <c r="Q4073" t="s">
        <v>9721</v>
      </c>
      <c r="S4073">
        <v>2014</v>
      </c>
      <c r="T4073" t="s">
        <v>32</v>
      </c>
    </row>
    <row r="4074" spans="1:20" customFormat="1" hidden="1" x14ac:dyDescent="0.3">
      <c r="A4074">
        <v>21</v>
      </c>
      <c r="B4074" t="s">
        <v>9722</v>
      </c>
      <c r="C4074" t="s">
        <v>9722</v>
      </c>
      <c r="E4074" s="1">
        <v>44155</v>
      </c>
      <c r="G4074" t="s">
        <v>29</v>
      </c>
      <c r="H4074" t="s">
        <v>30</v>
      </c>
      <c r="I4074">
        <v>1</v>
      </c>
      <c r="J4074">
        <v>1</v>
      </c>
      <c r="K4074">
        <v>5</v>
      </c>
      <c r="L4074" t="s">
        <v>9723</v>
      </c>
      <c r="M4074">
        <v>4.7</v>
      </c>
      <c r="N4074" t="s">
        <v>9724</v>
      </c>
      <c r="O4074" t="s">
        <v>31</v>
      </c>
      <c r="Q4074" t="s">
        <v>9725</v>
      </c>
      <c r="R4074">
        <v>2020</v>
      </c>
      <c r="S4074">
        <v>2020</v>
      </c>
      <c r="T4074" t="s">
        <v>32</v>
      </c>
    </row>
    <row r="4075" spans="1:20" customFormat="1" hidden="1" x14ac:dyDescent="0.3">
      <c r="A4075">
        <v>21</v>
      </c>
      <c r="B4075" t="s">
        <v>9726</v>
      </c>
      <c r="C4075" t="s">
        <v>9726</v>
      </c>
      <c r="E4075" s="1">
        <v>44155</v>
      </c>
      <c r="G4075" t="s">
        <v>29</v>
      </c>
      <c r="H4075" t="s">
        <v>30</v>
      </c>
      <c r="I4075">
        <v>1</v>
      </c>
      <c r="J4075">
        <v>1</v>
      </c>
      <c r="K4075">
        <v>5</v>
      </c>
      <c r="L4075" t="s">
        <v>9727</v>
      </c>
      <c r="M4075">
        <v>4.5999999999999996</v>
      </c>
      <c r="N4075" t="s">
        <v>9724</v>
      </c>
      <c r="O4075" t="s">
        <v>31</v>
      </c>
      <c r="Q4075" t="s">
        <v>9728</v>
      </c>
      <c r="R4075">
        <v>2020</v>
      </c>
      <c r="S4075">
        <v>2020</v>
      </c>
      <c r="T4075" t="s">
        <v>32</v>
      </c>
    </row>
    <row r="4076" spans="1:20" customFormat="1" hidden="1" x14ac:dyDescent="0.3">
      <c r="A4076">
        <v>21</v>
      </c>
      <c r="B4076" t="s">
        <v>9729</v>
      </c>
      <c r="C4076" t="s">
        <v>9729</v>
      </c>
      <c r="E4076" s="1">
        <v>41942</v>
      </c>
      <c r="G4076" t="s">
        <v>29</v>
      </c>
      <c r="H4076" t="s">
        <v>30</v>
      </c>
      <c r="I4076">
        <v>1</v>
      </c>
      <c r="J4076">
        <v>1</v>
      </c>
      <c r="L4076" t="s">
        <v>9730</v>
      </c>
      <c r="M4076">
        <v>57.8</v>
      </c>
      <c r="O4076" t="s">
        <v>31</v>
      </c>
      <c r="Q4076" t="s">
        <v>9731</v>
      </c>
      <c r="S4076">
        <v>2014</v>
      </c>
      <c r="T4076" t="s">
        <v>32</v>
      </c>
    </row>
    <row r="4077" spans="1:20" customFormat="1" hidden="1" x14ac:dyDescent="0.3">
      <c r="A4077">
        <v>21</v>
      </c>
      <c r="B4077" t="s">
        <v>9732</v>
      </c>
      <c r="C4077" t="s">
        <v>9732</v>
      </c>
      <c r="E4077" s="1">
        <v>41942</v>
      </c>
      <c r="G4077" t="s">
        <v>29</v>
      </c>
      <c r="H4077" t="s">
        <v>30</v>
      </c>
      <c r="I4077">
        <v>1</v>
      </c>
      <c r="J4077" t="s">
        <v>43</v>
      </c>
      <c r="L4077" t="s">
        <v>9730</v>
      </c>
      <c r="M4077">
        <v>169.1</v>
      </c>
      <c r="O4077" t="s">
        <v>31</v>
      </c>
      <c r="Q4077" t="s">
        <v>9731</v>
      </c>
      <c r="S4077">
        <v>2014</v>
      </c>
      <c r="T4077" t="s">
        <v>32</v>
      </c>
    </row>
  </sheetData>
  <autoFilter ref="A14:T4077">
    <filterColumn colId="8">
      <filters blank="1"/>
    </filterColumn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"/>
  <sheetViews>
    <sheetView workbookViewId="0">
      <selection activeCell="M26" sqref="M26"/>
    </sheetView>
  </sheetViews>
  <sheetFormatPr defaultRowHeight="14.4" x14ac:dyDescent="0.3"/>
  <sheetData>
    <row r="1" spans="1:20" s="5" customFormat="1" ht="28.8" x14ac:dyDescent="0.3">
      <c r="A1" s="5">
        <v>21</v>
      </c>
      <c r="B1" s="5" t="s">
        <v>8341</v>
      </c>
      <c r="C1" s="5" t="s">
        <v>8341</v>
      </c>
      <c r="D1" s="5" t="str">
        <f t="shared" ref="D1" si="0">LEFT(C1,5)</f>
        <v>21:19</v>
      </c>
      <c r="E1" s="7">
        <v>41083</v>
      </c>
      <c r="G1" s="5" t="s">
        <v>29</v>
      </c>
      <c r="H1" s="5" t="s">
        <v>36</v>
      </c>
      <c r="J1" s="5">
        <v>1</v>
      </c>
      <c r="K1" s="8">
        <v>44593</v>
      </c>
      <c r="L1" s="6" t="s">
        <v>8342</v>
      </c>
      <c r="M1" s="5">
        <v>36.4</v>
      </c>
      <c r="N1" s="5" t="s">
        <v>49</v>
      </c>
      <c r="O1" s="5" t="s">
        <v>35</v>
      </c>
      <c r="P1" s="5" t="s">
        <v>8077</v>
      </c>
      <c r="Q1" s="5" t="s">
        <v>8343</v>
      </c>
      <c r="T1" s="5" t="s">
        <v>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sqref="A1:XFD3"/>
    </sheetView>
  </sheetViews>
  <sheetFormatPr defaultRowHeight="14.4" x14ac:dyDescent="0.3"/>
  <sheetData>
    <row r="1" spans="1:20" s="5" customFormat="1" ht="28.8" x14ac:dyDescent="0.3">
      <c r="A1" s="5">
        <v>21</v>
      </c>
      <c r="B1" s="5" t="s">
        <v>8630</v>
      </c>
      <c r="C1" s="5" t="s">
        <v>8630</v>
      </c>
      <c r="D1" s="5" t="str">
        <f t="shared" ref="D1:D3" si="0">LEFT(C1,5)</f>
        <v>21:19</v>
      </c>
      <c r="E1" s="7">
        <v>41570</v>
      </c>
      <c r="G1" s="5" t="s">
        <v>29</v>
      </c>
      <c r="H1" s="5" t="s">
        <v>36</v>
      </c>
      <c r="J1" s="5">
        <v>1</v>
      </c>
      <c r="K1" s="5">
        <v>2</v>
      </c>
      <c r="L1" s="6" t="s">
        <v>8631</v>
      </c>
      <c r="M1" s="5">
        <v>35.799999999999997</v>
      </c>
      <c r="N1" s="5" t="s">
        <v>45</v>
      </c>
      <c r="O1" s="5" t="s">
        <v>35</v>
      </c>
      <c r="P1" s="5" t="s">
        <v>8077</v>
      </c>
      <c r="Q1" s="5" t="s">
        <v>8632</v>
      </c>
      <c r="R1" s="5">
        <v>1982</v>
      </c>
      <c r="T1" s="5" t="s">
        <v>32</v>
      </c>
    </row>
    <row r="2" spans="1:20" s="5" customFormat="1" ht="28.8" x14ac:dyDescent="0.3">
      <c r="A2" s="5">
        <v>21</v>
      </c>
      <c r="B2" s="5" t="s">
        <v>8633</v>
      </c>
      <c r="C2" s="5" t="s">
        <v>8633</v>
      </c>
      <c r="D2" s="5" t="str">
        <f t="shared" si="0"/>
        <v>21:19</v>
      </c>
      <c r="E2" s="7">
        <v>41083</v>
      </c>
      <c r="G2" s="5" t="s">
        <v>29</v>
      </c>
      <c r="H2" s="5" t="s">
        <v>36</v>
      </c>
      <c r="J2" s="5">
        <v>1</v>
      </c>
      <c r="K2" s="5">
        <v>1</v>
      </c>
      <c r="L2" s="6" t="s">
        <v>8634</v>
      </c>
      <c r="M2" s="5">
        <v>27.4</v>
      </c>
      <c r="N2" s="5" t="s">
        <v>65</v>
      </c>
      <c r="O2" s="5" t="s">
        <v>35</v>
      </c>
      <c r="P2" s="5" t="s">
        <v>8077</v>
      </c>
      <c r="Q2" s="5" t="s">
        <v>8635</v>
      </c>
      <c r="R2" s="5">
        <v>1963</v>
      </c>
      <c r="S2" s="5">
        <v>1963</v>
      </c>
      <c r="T2" s="5" t="s">
        <v>32</v>
      </c>
    </row>
    <row r="3" spans="1:20" s="5" customFormat="1" ht="28.8" x14ac:dyDescent="0.3">
      <c r="A3" s="5">
        <v>21</v>
      </c>
      <c r="B3" s="5" t="s">
        <v>8636</v>
      </c>
      <c r="C3" s="5" t="s">
        <v>8636</v>
      </c>
      <c r="D3" s="5" t="str">
        <f t="shared" si="0"/>
        <v>21:19</v>
      </c>
      <c r="E3" s="7">
        <v>41083</v>
      </c>
      <c r="G3" s="5" t="s">
        <v>29</v>
      </c>
      <c r="H3" s="5" t="s">
        <v>36</v>
      </c>
      <c r="J3" s="5">
        <v>1</v>
      </c>
      <c r="K3" s="5">
        <v>2</v>
      </c>
      <c r="L3" s="6" t="s">
        <v>8637</v>
      </c>
      <c r="M3" s="5">
        <v>27.4</v>
      </c>
      <c r="N3" s="5" t="s">
        <v>38</v>
      </c>
      <c r="O3" s="5" t="s">
        <v>35</v>
      </c>
      <c r="P3" s="5" t="s">
        <v>8077</v>
      </c>
      <c r="Q3" s="5" t="s">
        <v>8635</v>
      </c>
      <c r="R3" s="5">
        <v>1963</v>
      </c>
      <c r="S3" s="5">
        <v>1963</v>
      </c>
      <c r="T3" s="5" t="s">
        <v>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selection activeCell="N21" sqref="N21"/>
    </sheetView>
  </sheetViews>
  <sheetFormatPr defaultRowHeight="14.4" x14ac:dyDescent="0.3"/>
  <sheetData>
    <row r="1" spans="1:20" s="5" customFormat="1" ht="28.8" x14ac:dyDescent="0.3">
      <c r="A1" s="5">
        <v>21</v>
      </c>
      <c r="B1" s="5" t="s">
        <v>8638</v>
      </c>
      <c r="C1" s="5" t="s">
        <v>8638</v>
      </c>
      <c r="D1" s="5" t="str">
        <f t="shared" ref="D1:D2" si="0">LEFT(C1,5)</f>
        <v>21:19</v>
      </c>
      <c r="E1" s="7">
        <v>41083</v>
      </c>
      <c r="G1" s="5" t="s">
        <v>29</v>
      </c>
      <c r="H1" s="5" t="s">
        <v>36</v>
      </c>
      <c r="J1" s="5">
        <v>1</v>
      </c>
      <c r="K1" s="5">
        <v>3</v>
      </c>
      <c r="L1" s="6" t="s">
        <v>8639</v>
      </c>
      <c r="M1" s="5">
        <v>50.9</v>
      </c>
      <c r="N1" s="5" t="s">
        <v>38</v>
      </c>
      <c r="O1" s="5" t="s">
        <v>35</v>
      </c>
      <c r="P1" s="5" t="s">
        <v>8077</v>
      </c>
      <c r="T1" s="5" t="s">
        <v>32</v>
      </c>
    </row>
    <row r="2" spans="1:20" s="5" customFormat="1" ht="28.8" x14ac:dyDescent="0.3">
      <c r="A2" s="5">
        <v>21</v>
      </c>
      <c r="B2" s="5" t="s">
        <v>8640</v>
      </c>
      <c r="C2" s="5" t="s">
        <v>8640</v>
      </c>
      <c r="D2" s="5" t="str">
        <f t="shared" si="0"/>
        <v>21:19</v>
      </c>
      <c r="E2" s="7">
        <v>41083</v>
      </c>
      <c r="G2" s="5" t="s">
        <v>29</v>
      </c>
      <c r="H2" s="5" t="s">
        <v>36</v>
      </c>
      <c r="J2" s="5">
        <v>1</v>
      </c>
      <c r="K2" s="5" t="s">
        <v>58</v>
      </c>
      <c r="L2" s="6" t="s">
        <v>8641</v>
      </c>
      <c r="M2" s="5">
        <v>118</v>
      </c>
      <c r="N2" s="5" t="s">
        <v>46</v>
      </c>
      <c r="O2" s="5" t="s">
        <v>31</v>
      </c>
      <c r="P2" s="5" t="s">
        <v>8077</v>
      </c>
      <c r="Q2" s="5" t="s">
        <v>8642</v>
      </c>
      <c r="R2" s="5">
        <v>1988</v>
      </c>
      <c r="T2" s="5" t="s">
        <v>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abSelected="1" workbookViewId="0">
      <selection activeCell="M20" sqref="M20"/>
    </sheetView>
  </sheetViews>
  <sheetFormatPr defaultRowHeight="14.4" x14ac:dyDescent="0.3"/>
  <sheetData>
    <row r="1" spans="1:20" s="5" customFormat="1" ht="28.8" x14ac:dyDescent="0.3">
      <c r="A1" s="5">
        <v>21</v>
      </c>
      <c r="B1" s="5" t="s">
        <v>8643</v>
      </c>
      <c r="C1" s="5" t="s">
        <v>8643</v>
      </c>
      <c r="D1" s="5" t="str">
        <f t="shared" ref="D1:D4" si="0">LEFT(C1,5)</f>
        <v>21:19</v>
      </c>
      <c r="E1" s="7">
        <v>42675</v>
      </c>
      <c r="G1" s="5" t="s">
        <v>29</v>
      </c>
      <c r="H1" s="5" t="s">
        <v>36</v>
      </c>
      <c r="J1" s="5">
        <v>1</v>
      </c>
      <c r="K1" s="5">
        <v>5</v>
      </c>
      <c r="L1" s="6" t="s">
        <v>8644</v>
      </c>
      <c r="M1" s="5">
        <v>18.7</v>
      </c>
      <c r="N1" s="5" t="s">
        <v>46</v>
      </c>
      <c r="O1" s="5" t="s">
        <v>31</v>
      </c>
      <c r="P1" s="5" t="s">
        <v>8339</v>
      </c>
      <c r="Q1" s="5" t="s">
        <v>8645</v>
      </c>
      <c r="R1" s="5">
        <v>1968</v>
      </c>
      <c r="T1" s="5" t="s">
        <v>39</v>
      </c>
    </row>
    <row r="2" spans="1:20" s="5" customFormat="1" ht="28.8" x14ac:dyDescent="0.3">
      <c r="A2" s="5">
        <v>21</v>
      </c>
      <c r="B2" s="5" t="s">
        <v>8646</v>
      </c>
      <c r="C2" s="5" t="s">
        <v>8646</v>
      </c>
      <c r="D2" s="5" t="str">
        <f t="shared" si="0"/>
        <v>21:19</v>
      </c>
      <c r="E2" s="7">
        <v>41543</v>
      </c>
      <c r="G2" s="5" t="s">
        <v>29</v>
      </c>
      <c r="H2" s="5" t="s">
        <v>30</v>
      </c>
      <c r="J2" s="5">
        <v>1</v>
      </c>
      <c r="K2" s="5">
        <v>1</v>
      </c>
      <c r="L2" s="6" t="s">
        <v>8647</v>
      </c>
      <c r="M2" s="5">
        <v>20.5</v>
      </c>
      <c r="N2" s="5" t="s">
        <v>7164</v>
      </c>
      <c r="O2" s="5" t="s">
        <v>35</v>
      </c>
      <c r="P2" s="5" t="s">
        <v>8648</v>
      </c>
      <c r="Q2" s="5" t="s">
        <v>8649</v>
      </c>
      <c r="R2" s="5">
        <v>1968</v>
      </c>
      <c r="S2" s="5">
        <v>1968</v>
      </c>
      <c r="T2" s="5" t="s">
        <v>39</v>
      </c>
    </row>
    <row r="3" spans="1:20" s="5" customFormat="1" ht="28.8" x14ac:dyDescent="0.3">
      <c r="A3" s="5">
        <v>21</v>
      </c>
      <c r="B3" s="5" t="s">
        <v>8650</v>
      </c>
      <c r="C3" s="5" t="s">
        <v>8650</v>
      </c>
      <c r="D3" s="5" t="str">
        <f t="shared" si="0"/>
        <v>21:19</v>
      </c>
      <c r="E3" s="7">
        <v>41543</v>
      </c>
      <c r="G3" s="5" t="s">
        <v>29</v>
      </c>
      <c r="H3" s="5" t="s">
        <v>30</v>
      </c>
      <c r="J3" s="5">
        <v>1</v>
      </c>
      <c r="K3" s="5">
        <v>1</v>
      </c>
      <c r="L3" s="6" t="s">
        <v>8651</v>
      </c>
      <c r="M3" s="5">
        <v>40.5</v>
      </c>
      <c r="O3" s="5" t="s">
        <v>31</v>
      </c>
      <c r="P3" s="5" t="s">
        <v>8648</v>
      </c>
      <c r="Q3" s="5" t="s">
        <v>8649</v>
      </c>
      <c r="R3" s="5">
        <v>1968</v>
      </c>
      <c r="S3" s="5">
        <v>1968</v>
      </c>
      <c r="T3" s="5" t="s">
        <v>39</v>
      </c>
    </row>
    <row r="4" spans="1:20" s="5" customFormat="1" ht="28.8" x14ac:dyDescent="0.3">
      <c r="A4" s="5">
        <v>21</v>
      </c>
      <c r="B4" s="5" t="s">
        <v>8652</v>
      </c>
      <c r="C4" s="5" t="s">
        <v>8652</v>
      </c>
      <c r="D4" s="5" t="str">
        <f t="shared" si="0"/>
        <v>21:19</v>
      </c>
      <c r="E4" s="7">
        <v>42674</v>
      </c>
      <c r="G4" s="5" t="s">
        <v>29</v>
      </c>
      <c r="H4" s="5" t="s">
        <v>36</v>
      </c>
      <c r="J4" s="5">
        <v>1</v>
      </c>
      <c r="K4" s="5">
        <v>4</v>
      </c>
      <c r="L4" s="6" t="s">
        <v>8653</v>
      </c>
      <c r="M4" s="5">
        <v>32.9</v>
      </c>
      <c r="N4" s="5" t="s">
        <v>46</v>
      </c>
      <c r="O4" s="5" t="s">
        <v>31</v>
      </c>
      <c r="P4" s="5" t="s">
        <v>8654</v>
      </c>
      <c r="Q4" s="5" t="s">
        <v>8655</v>
      </c>
      <c r="R4" s="5">
        <v>1966</v>
      </c>
      <c r="T4" s="5" t="s"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4"/>
  <sheetViews>
    <sheetView topLeftCell="A172" workbookViewId="0">
      <selection activeCell="A72" sqref="A72:XFD174"/>
    </sheetView>
  </sheetViews>
  <sheetFormatPr defaultRowHeight="14.4" x14ac:dyDescent="0.3"/>
  <sheetData>
    <row r="1" spans="1:20" s="5" customFormat="1" ht="28.8" x14ac:dyDescent="0.3">
      <c r="A1" s="5">
        <v>21</v>
      </c>
      <c r="B1" s="5" t="s">
        <v>8079</v>
      </c>
      <c r="C1" s="5" t="s">
        <v>8079</v>
      </c>
      <c r="D1" s="5" t="str">
        <f t="shared" ref="D1:D64" si="0">LEFT(C1,5)</f>
        <v>21:19</v>
      </c>
      <c r="E1" s="7">
        <v>41083</v>
      </c>
      <c r="G1" s="5" t="s">
        <v>29</v>
      </c>
      <c r="H1" s="5" t="s">
        <v>36</v>
      </c>
      <c r="J1" s="5">
        <v>1</v>
      </c>
      <c r="K1" s="5">
        <v>19</v>
      </c>
      <c r="L1" s="6" t="s">
        <v>8080</v>
      </c>
      <c r="M1" s="5">
        <v>65.400000000000006</v>
      </c>
      <c r="N1" s="5" t="s">
        <v>38</v>
      </c>
      <c r="O1" s="5" t="s">
        <v>35</v>
      </c>
      <c r="P1" s="5" t="s">
        <v>8077</v>
      </c>
      <c r="T1" s="5" t="s">
        <v>32</v>
      </c>
    </row>
    <row r="2" spans="1:20" s="5" customFormat="1" ht="28.8" x14ac:dyDescent="0.3">
      <c r="A2" s="5">
        <v>21</v>
      </c>
      <c r="B2" s="5" t="s">
        <v>8081</v>
      </c>
      <c r="C2" s="5" t="s">
        <v>8081</v>
      </c>
      <c r="D2" s="5" t="str">
        <f t="shared" si="0"/>
        <v>21:19</v>
      </c>
      <c r="E2" s="7">
        <v>41083</v>
      </c>
      <c r="G2" s="5" t="s">
        <v>29</v>
      </c>
      <c r="H2" s="5" t="s">
        <v>36</v>
      </c>
      <c r="J2" s="5">
        <v>1</v>
      </c>
      <c r="K2" s="6" t="s">
        <v>64</v>
      </c>
      <c r="L2" s="6" t="s">
        <v>8082</v>
      </c>
      <c r="M2" s="5">
        <v>26.5</v>
      </c>
      <c r="N2" s="5" t="s">
        <v>45</v>
      </c>
      <c r="O2" s="5" t="s">
        <v>35</v>
      </c>
      <c r="P2" s="5" t="s">
        <v>8077</v>
      </c>
      <c r="Q2" s="5" t="s">
        <v>8083</v>
      </c>
      <c r="R2" s="5">
        <v>1979</v>
      </c>
      <c r="T2" s="5" t="s">
        <v>39</v>
      </c>
    </row>
    <row r="3" spans="1:20" s="5" customFormat="1" ht="28.8" x14ac:dyDescent="0.3">
      <c r="A3" s="5">
        <v>21</v>
      </c>
      <c r="B3" s="5" t="s">
        <v>8094</v>
      </c>
      <c r="C3" s="5" t="s">
        <v>8094</v>
      </c>
      <c r="D3" s="5" t="str">
        <f t="shared" si="0"/>
        <v>21:19</v>
      </c>
      <c r="E3" s="7">
        <v>41083</v>
      </c>
      <c r="G3" s="5" t="s">
        <v>29</v>
      </c>
      <c r="H3" s="5" t="s">
        <v>36</v>
      </c>
      <c r="J3" s="5">
        <v>1</v>
      </c>
      <c r="K3" s="5">
        <v>4</v>
      </c>
      <c r="L3" s="6" t="s">
        <v>8095</v>
      </c>
      <c r="M3" s="5">
        <v>17.5</v>
      </c>
      <c r="N3" s="5" t="s">
        <v>45</v>
      </c>
      <c r="O3" s="5" t="s">
        <v>35</v>
      </c>
      <c r="P3" s="5" t="s">
        <v>8077</v>
      </c>
      <c r="Q3" s="5" t="s">
        <v>8096</v>
      </c>
      <c r="R3" s="5">
        <v>1969</v>
      </c>
      <c r="T3" s="5" t="s">
        <v>32</v>
      </c>
    </row>
    <row r="4" spans="1:20" s="5" customFormat="1" ht="28.8" x14ac:dyDescent="0.3">
      <c r="A4" s="5">
        <v>21</v>
      </c>
      <c r="B4" s="5" t="s">
        <v>8097</v>
      </c>
      <c r="C4" s="5" t="s">
        <v>8097</v>
      </c>
      <c r="D4" s="5" t="str">
        <f t="shared" si="0"/>
        <v>21:19</v>
      </c>
      <c r="E4" s="7">
        <v>41083</v>
      </c>
      <c r="G4" s="5" t="s">
        <v>29</v>
      </c>
      <c r="H4" s="5" t="s">
        <v>36</v>
      </c>
      <c r="J4" s="5">
        <v>2</v>
      </c>
      <c r="K4" s="5">
        <v>5</v>
      </c>
      <c r="L4" s="6" t="s">
        <v>8098</v>
      </c>
      <c r="M4" s="5">
        <v>36.6</v>
      </c>
      <c r="N4" s="5" t="s">
        <v>45</v>
      </c>
      <c r="O4" s="5" t="s">
        <v>35</v>
      </c>
      <c r="P4" s="5" t="s">
        <v>8077</v>
      </c>
      <c r="Q4" s="5" t="s">
        <v>8099</v>
      </c>
      <c r="R4" s="5">
        <v>1969</v>
      </c>
      <c r="T4" s="5" t="s">
        <v>32</v>
      </c>
    </row>
    <row r="5" spans="1:20" s="5" customFormat="1" ht="28.8" x14ac:dyDescent="0.3">
      <c r="A5" s="5">
        <v>21</v>
      </c>
      <c r="B5" s="5" t="s">
        <v>8100</v>
      </c>
      <c r="C5" s="5" t="s">
        <v>8100</v>
      </c>
      <c r="D5" s="5" t="str">
        <f t="shared" si="0"/>
        <v>21:19</v>
      </c>
      <c r="E5" s="7">
        <v>41083</v>
      </c>
      <c r="G5" s="5" t="s">
        <v>29</v>
      </c>
      <c r="H5" s="5" t="s">
        <v>36</v>
      </c>
      <c r="J5" s="5">
        <v>1</v>
      </c>
      <c r="K5" s="5">
        <v>70</v>
      </c>
      <c r="L5" s="6" t="s">
        <v>8101</v>
      </c>
      <c r="M5" s="5">
        <v>57.9</v>
      </c>
      <c r="N5" s="5" t="s">
        <v>45</v>
      </c>
      <c r="O5" s="5" t="s">
        <v>35</v>
      </c>
      <c r="P5" s="5" t="s">
        <v>8077</v>
      </c>
      <c r="Q5" s="5" t="s">
        <v>8102</v>
      </c>
      <c r="R5" s="5">
        <v>1975</v>
      </c>
      <c r="T5" s="5" t="s">
        <v>32</v>
      </c>
    </row>
    <row r="6" spans="1:20" s="5" customFormat="1" ht="28.8" x14ac:dyDescent="0.3">
      <c r="A6" s="5">
        <v>21</v>
      </c>
      <c r="B6" s="5" t="s">
        <v>8103</v>
      </c>
      <c r="C6" s="5" t="s">
        <v>8103</v>
      </c>
      <c r="D6" s="5" t="str">
        <f t="shared" si="0"/>
        <v>21:19</v>
      </c>
      <c r="E6" s="7">
        <v>41083</v>
      </c>
      <c r="G6" s="5" t="s">
        <v>29</v>
      </c>
      <c r="H6" s="5" t="s">
        <v>36</v>
      </c>
      <c r="J6" s="5">
        <v>1</v>
      </c>
      <c r="K6" s="5">
        <v>1</v>
      </c>
      <c r="L6" s="6" t="s">
        <v>8104</v>
      </c>
      <c r="M6" s="5">
        <v>45.6</v>
      </c>
      <c r="N6" s="5" t="s">
        <v>38</v>
      </c>
      <c r="O6" s="5" t="s">
        <v>35</v>
      </c>
      <c r="P6" s="5" t="s">
        <v>8077</v>
      </c>
      <c r="Q6" s="5" t="s">
        <v>8105</v>
      </c>
      <c r="R6" s="5">
        <v>1963</v>
      </c>
      <c r="T6" s="5" t="s">
        <v>32</v>
      </c>
    </row>
    <row r="7" spans="1:20" s="5" customFormat="1" ht="28.8" x14ac:dyDescent="0.3">
      <c r="A7" s="5">
        <v>21</v>
      </c>
      <c r="B7" s="5" t="s">
        <v>8106</v>
      </c>
      <c r="C7" s="5" t="s">
        <v>8106</v>
      </c>
      <c r="D7" s="5" t="str">
        <f t="shared" si="0"/>
        <v>21:19</v>
      </c>
      <c r="E7" s="7">
        <v>41083</v>
      </c>
      <c r="G7" s="5" t="s">
        <v>29</v>
      </c>
      <c r="H7" s="5" t="s">
        <v>36</v>
      </c>
      <c r="J7" s="5">
        <v>1</v>
      </c>
      <c r="K7" s="5">
        <v>2</v>
      </c>
      <c r="L7" s="6" t="s">
        <v>8107</v>
      </c>
      <c r="M7" s="5">
        <v>75.599999999999994</v>
      </c>
      <c r="N7" s="5" t="s">
        <v>38</v>
      </c>
      <c r="O7" s="5" t="s">
        <v>35</v>
      </c>
      <c r="P7" s="5" t="s">
        <v>8077</v>
      </c>
      <c r="Q7" s="5" t="s">
        <v>8105</v>
      </c>
      <c r="R7" s="5">
        <v>1963</v>
      </c>
      <c r="T7" s="5" t="s">
        <v>32</v>
      </c>
    </row>
    <row r="8" spans="1:20" s="5" customFormat="1" ht="28.8" x14ac:dyDescent="0.3">
      <c r="A8" s="5">
        <v>21</v>
      </c>
      <c r="B8" s="5" t="s">
        <v>8114</v>
      </c>
      <c r="C8" s="5" t="s">
        <v>8114</v>
      </c>
      <c r="D8" s="5" t="str">
        <f t="shared" si="0"/>
        <v>21:19</v>
      </c>
      <c r="E8" s="7">
        <v>41083</v>
      </c>
      <c r="G8" s="5" t="s">
        <v>29</v>
      </c>
      <c r="H8" s="5" t="s">
        <v>36</v>
      </c>
      <c r="J8" s="5">
        <v>1</v>
      </c>
      <c r="K8" s="5">
        <v>7</v>
      </c>
      <c r="L8" s="6" t="s">
        <v>8115</v>
      </c>
      <c r="M8" s="5">
        <v>48.2</v>
      </c>
      <c r="N8" s="5" t="s">
        <v>38</v>
      </c>
      <c r="O8" s="5" t="s">
        <v>35</v>
      </c>
      <c r="P8" s="5" t="s">
        <v>8077</v>
      </c>
      <c r="Q8" s="5" t="s">
        <v>8116</v>
      </c>
      <c r="S8" s="5">
        <v>2004</v>
      </c>
      <c r="T8" s="5" t="s">
        <v>32</v>
      </c>
    </row>
    <row r="9" spans="1:20" s="5" customFormat="1" ht="28.8" x14ac:dyDescent="0.3">
      <c r="A9" s="5">
        <v>21</v>
      </c>
      <c r="B9" s="5" t="s">
        <v>8117</v>
      </c>
      <c r="C9" s="5" t="s">
        <v>8117</v>
      </c>
      <c r="D9" s="5" t="str">
        <f t="shared" si="0"/>
        <v>21:19</v>
      </c>
      <c r="E9" s="7">
        <v>41083</v>
      </c>
      <c r="G9" s="5" t="s">
        <v>29</v>
      </c>
      <c r="H9" s="5" t="s">
        <v>36</v>
      </c>
      <c r="J9" s="5">
        <v>2</v>
      </c>
      <c r="K9" s="5">
        <v>7</v>
      </c>
      <c r="L9" s="6" t="s">
        <v>8118</v>
      </c>
      <c r="M9" s="5">
        <v>35.1</v>
      </c>
      <c r="N9" s="5" t="s">
        <v>38</v>
      </c>
      <c r="O9" s="5" t="s">
        <v>35</v>
      </c>
      <c r="P9" s="5" t="s">
        <v>8077</v>
      </c>
      <c r="Q9" s="5" t="s">
        <v>8119</v>
      </c>
      <c r="R9" s="5">
        <v>1961</v>
      </c>
      <c r="T9" s="5" t="s">
        <v>32</v>
      </c>
    </row>
    <row r="10" spans="1:20" s="5" customFormat="1" ht="28.8" x14ac:dyDescent="0.3">
      <c r="A10" s="5">
        <v>21</v>
      </c>
      <c r="B10" s="5" t="s">
        <v>8120</v>
      </c>
      <c r="C10" s="5" t="s">
        <v>8120</v>
      </c>
      <c r="D10" s="5" t="str">
        <f t="shared" si="0"/>
        <v>21:19</v>
      </c>
      <c r="E10" s="7">
        <v>41083</v>
      </c>
      <c r="G10" s="5" t="s">
        <v>29</v>
      </c>
      <c r="H10" s="5" t="s">
        <v>36</v>
      </c>
      <c r="J10" s="5">
        <v>2</v>
      </c>
      <c r="K10" s="5">
        <v>8</v>
      </c>
      <c r="L10" s="6" t="s">
        <v>8121</v>
      </c>
      <c r="M10" s="5">
        <v>30</v>
      </c>
      <c r="N10" s="5" t="s">
        <v>38</v>
      </c>
      <c r="O10" s="5" t="s">
        <v>35</v>
      </c>
      <c r="P10" s="5" t="s">
        <v>8077</v>
      </c>
      <c r="Q10" s="5" t="s">
        <v>8119</v>
      </c>
      <c r="R10" s="5">
        <v>1961</v>
      </c>
      <c r="T10" s="5" t="s">
        <v>32</v>
      </c>
    </row>
    <row r="11" spans="1:20" s="5" customFormat="1" ht="28.8" x14ac:dyDescent="0.3">
      <c r="A11" s="5">
        <v>21</v>
      </c>
      <c r="B11" s="5" t="s">
        <v>8122</v>
      </c>
      <c r="C11" s="5" t="s">
        <v>8122</v>
      </c>
      <c r="D11" s="5" t="str">
        <f t="shared" si="0"/>
        <v>21:19</v>
      </c>
      <c r="E11" s="7">
        <v>41083</v>
      </c>
      <c r="G11" s="5" t="s">
        <v>29</v>
      </c>
      <c r="H11" s="5" t="s">
        <v>36</v>
      </c>
      <c r="J11" s="5">
        <v>1</v>
      </c>
      <c r="K11" s="5">
        <v>1</v>
      </c>
      <c r="L11" s="6" t="s">
        <v>8123</v>
      </c>
      <c r="M11" s="5">
        <v>33.700000000000003</v>
      </c>
      <c r="N11" s="5" t="s">
        <v>38</v>
      </c>
      <c r="O11" s="5" t="s">
        <v>35</v>
      </c>
      <c r="P11" s="5" t="s">
        <v>8077</v>
      </c>
      <c r="Q11" s="5" t="s">
        <v>8124</v>
      </c>
      <c r="R11" s="5">
        <v>1982</v>
      </c>
      <c r="T11" s="5" t="s">
        <v>32</v>
      </c>
    </row>
    <row r="12" spans="1:20" s="5" customFormat="1" ht="28.8" x14ac:dyDescent="0.3">
      <c r="A12" s="5">
        <v>21</v>
      </c>
      <c r="B12" s="5" t="s">
        <v>8125</v>
      </c>
      <c r="C12" s="5" t="s">
        <v>8125</v>
      </c>
      <c r="D12" s="5" t="str">
        <f t="shared" si="0"/>
        <v>21:19</v>
      </c>
      <c r="E12" s="7">
        <v>41083</v>
      </c>
      <c r="G12" s="5" t="s">
        <v>29</v>
      </c>
      <c r="H12" s="5" t="s">
        <v>36</v>
      </c>
      <c r="J12" s="5">
        <v>2</v>
      </c>
      <c r="K12" s="5">
        <v>2</v>
      </c>
      <c r="L12" s="6" t="s">
        <v>8126</v>
      </c>
      <c r="M12" s="5">
        <v>70</v>
      </c>
      <c r="N12" s="5" t="s">
        <v>38</v>
      </c>
      <c r="O12" s="5" t="s">
        <v>35</v>
      </c>
      <c r="P12" s="5" t="s">
        <v>8077</v>
      </c>
      <c r="Q12" s="5" t="s">
        <v>8124</v>
      </c>
      <c r="R12" s="5">
        <v>1982</v>
      </c>
      <c r="T12" s="5" t="s">
        <v>32</v>
      </c>
    </row>
    <row r="13" spans="1:20" s="5" customFormat="1" ht="28.8" x14ac:dyDescent="0.3">
      <c r="A13" s="5">
        <v>21</v>
      </c>
      <c r="B13" s="5" t="s">
        <v>8127</v>
      </c>
      <c r="C13" s="5" t="s">
        <v>8127</v>
      </c>
      <c r="D13" s="5" t="str">
        <f t="shared" si="0"/>
        <v>21:19</v>
      </c>
      <c r="E13" s="7">
        <v>41083</v>
      </c>
      <c r="G13" s="5" t="s">
        <v>29</v>
      </c>
      <c r="H13" s="5" t="s">
        <v>36</v>
      </c>
      <c r="J13" s="5">
        <v>1</v>
      </c>
      <c r="K13" s="5">
        <v>9</v>
      </c>
      <c r="L13" s="6" t="s">
        <v>8128</v>
      </c>
      <c r="M13" s="5">
        <v>41.3</v>
      </c>
      <c r="N13" s="5" t="s">
        <v>45</v>
      </c>
      <c r="O13" s="5" t="s">
        <v>35</v>
      </c>
      <c r="P13" s="5" t="s">
        <v>8077</v>
      </c>
      <c r="Q13" s="5" t="s">
        <v>8129</v>
      </c>
      <c r="R13" s="5">
        <v>1965</v>
      </c>
      <c r="T13" s="5" t="s">
        <v>32</v>
      </c>
    </row>
    <row r="14" spans="1:20" s="5" customFormat="1" ht="28.8" x14ac:dyDescent="0.3">
      <c r="A14" s="5">
        <v>21</v>
      </c>
      <c r="B14" s="5" t="s">
        <v>8130</v>
      </c>
      <c r="C14" s="5" t="s">
        <v>8130</v>
      </c>
      <c r="D14" s="5" t="str">
        <f t="shared" si="0"/>
        <v>21:19</v>
      </c>
      <c r="E14" s="7">
        <v>41083</v>
      </c>
      <c r="G14" s="5" t="s">
        <v>29</v>
      </c>
      <c r="H14" s="5" t="s">
        <v>36</v>
      </c>
      <c r="J14" s="5">
        <v>1</v>
      </c>
      <c r="K14" s="5">
        <v>10</v>
      </c>
      <c r="L14" s="6" t="s">
        <v>8131</v>
      </c>
      <c r="M14" s="5">
        <v>31.2</v>
      </c>
      <c r="N14" s="5" t="s">
        <v>45</v>
      </c>
      <c r="O14" s="5" t="s">
        <v>35</v>
      </c>
      <c r="P14" s="5" t="s">
        <v>8077</v>
      </c>
      <c r="Q14" s="5" t="s">
        <v>8129</v>
      </c>
      <c r="R14" s="5">
        <v>1965</v>
      </c>
      <c r="T14" s="5" t="s">
        <v>32</v>
      </c>
    </row>
    <row r="15" spans="1:20" s="5" customFormat="1" ht="28.8" x14ac:dyDescent="0.3">
      <c r="A15" s="5">
        <v>21</v>
      </c>
      <c r="B15" s="5" t="s">
        <v>8132</v>
      </c>
      <c r="C15" s="5" t="s">
        <v>8132</v>
      </c>
      <c r="D15" s="5" t="str">
        <f t="shared" si="0"/>
        <v>21:19</v>
      </c>
      <c r="E15" s="7">
        <v>41083</v>
      </c>
      <c r="G15" s="5" t="s">
        <v>29</v>
      </c>
      <c r="H15" s="5" t="s">
        <v>36</v>
      </c>
      <c r="J15" s="5">
        <v>2</v>
      </c>
      <c r="K15" s="5">
        <v>11</v>
      </c>
      <c r="L15" s="6" t="s">
        <v>8133</v>
      </c>
      <c r="M15" s="5">
        <v>41.3</v>
      </c>
      <c r="N15" s="5" t="s">
        <v>45</v>
      </c>
      <c r="O15" s="5" t="s">
        <v>35</v>
      </c>
      <c r="P15" s="5" t="s">
        <v>8077</v>
      </c>
      <c r="Q15" s="5" t="s">
        <v>8129</v>
      </c>
      <c r="R15" s="5">
        <v>1965</v>
      </c>
      <c r="T15" s="5" t="s">
        <v>32</v>
      </c>
    </row>
    <row r="16" spans="1:20" s="5" customFormat="1" ht="28.8" x14ac:dyDescent="0.3">
      <c r="A16" s="5">
        <v>21</v>
      </c>
      <c r="B16" s="5" t="s">
        <v>8134</v>
      </c>
      <c r="C16" s="5" t="s">
        <v>8134</v>
      </c>
      <c r="D16" s="5" t="str">
        <f t="shared" si="0"/>
        <v>21:19</v>
      </c>
      <c r="E16" s="7">
        <v>41083</v>
      </c>
      <c r="G16" s="5" t="s">
        <v>29</v>
      </c>
      <c r="H16" s="5" t="s">
        <v>36</v>
      </c>
      <c r="J16" s="5">
        <v>2</v>
      </c>
      <c r="K16" s="5">
        <v>12</v>
      </c>
      <c r="L16" s="6" t="s">
        <v>8135</v>
      </c>
      <c r="M16" s="5">
        <v>51.2</v>
      </c>
      <c r="N16" s="5" t="s">
        <v>45</v>
      </c>
      <c r="O16" s="5" t="s">
        <v>35</v>
      </c>
      <c r="P16" s="5" t="s">
        <v>8077</v>
      </c>
      <c r="Q16" s="5" t="s">
        <v>8129</v>
      </c>
      <c r="R16" s="5">
        <v>1965</v>
      </c>
      <c r="T16" s="5" t="s">
        <v>32</v>
      </c>
    </row>
    <row r="17" spans="1:20" s="5" customFormat="1" ht="28.8" x14ac:dyDescent="0.3">
      <c r="A17" s="5">
        <v>21</v>
      </c>
      <c r="B17" s="5" t="s">
        <v>8138</v>
      </c>
      <c r="C17" s="5" t="s">
        <v>8138</v>
      </c>
      <c r="D17" s="5" t="str">
        <f t="shared" si="0"/>
        <v>21:19</v>
      </c>
      <c r="E17" s="7">
        <v>41083</v>
      </c>
      <c r="G17" s="5" t="s">
        <v>29</v>
      </c>
      <c r="H17" s="5" t="s">
        <v>36</v>
      </c>
      <c r="J17" s="5">
        <v>2</v>
      </c>
      <c r="K17" s="5">
        <v>5</v>
      </c>
      <c r="L17" s="6" t="s">
        <v>8139</v>
      </c>
      <c r="M17" s="5">
        <v>30</v>
      </c>
      <c r="N17" s="5" t="s">
        <v>38</v>
      </c>
      <c r="O17" s="5" t="s">
        <v>35</v>
      </c>
      <c r="P17" s="5" t="s">
        <v>8077</v>
      </c>
      <c r="Q17" s="5" t="s">
        <v>8140</v>
      </c>
      <c r="R17" s="5">
        <v>1961</v>
      </c>
      <c r="T17" s="5" t="s">
        <v>32</v>
      </c>
    </row>
    <row r="18" spans="1:20" s="5" customFormat="1" ht="28.8" x14ac:dyDescent="0.3">
      <c r="A18" s="5">
        <v>21</v>
      </c>
      <c r="B18" s="5" t="s">
        <v>8141</v>
      </c>
      <c r="C18" s="5" t="s">
        <v>8141</v>
      </c>
      <c r="D18" s="5" t="str">
        <f t="shared" si="0"/>
        <v>21:19</v>
      </c>
      <c r="E18" s="7">
        <v>41083</v>
      </c>
      <c r="G18" s="5" t="s">
        <v>29</v>
      </c>
      <c r="H18" s="5" t="s">
        <v>36</v>
      </c>
      <c r="J18" s="5">
        <v>1</v>
      </c>
      <c r="K18" s="5">
        <v>4</v>
      </c>
      <c r="L18" s="6" t="s">
        <v>8142</v>
      </c>
      <c r="M18" s="5">
        <v>30</v>
      </c>
      <c r="N18" s="5" t="s">
        <v>38</v>
      </c>
      <c r="O18" s="5" t="s">
        <v>35</v>
      </c>
      <c r="P18" s="5" t="s">
        <v>8077</v>
      </c>
      <c r="Q18" s="5" t="s">
        <v>8140</v>
      </c>
      <c r="R18" s="5">
        <v>1961</v>
      </c>
      <c r="T18" s="5" t="s">
        <v>32</v>
      </c>
    </row>
    <row r="19" spans="1:20" s="5" customFormat="1" ht="28.8" x14ac:dyDescent="0.3">
      <c r="A19" s="5">
        <v>21</v>
      </c>
      <c r="B19" s="5" t="s">
        <v>8143</v>
      </c>
      <c r="C19" s="5" t="s">
        <v>8143</v>
      </c>
      <c r="D19" s="5" t="str">
        <f t="shared" si="0"/>
        <v>21:19</v>
      </c>
      <c r="E19" s="7">
        <v>41083</v>
      </c>
      <c r="G19" s="5" t="s">
        <v>29</v>
      </c>
      <c r="H19" s="5" t="s">
        <v>36</v>
      </c>
      <c r="J19" s="5">
        <v>2</v>
      </c>
      <c r="K19" s="5">
        <v>7</v>
      </c>
      <c r="L19" s="6" t="s">
        <v>8144</v>
      </c>
      <c r="M19" s="5">
        <v>35.1</v>
      </c>
      <c r="N19" s="5" t="s">
        <v>38</v>
      </c>
      <c r="O19" s="5" t="s">
        <v>35</v>
      </c>
      <c r="P19" s="5" t="s">
        <v>8077</v>
      </c>
      <c r="Q19" s="5" t="s">
        <v>8140</v>
      </c>
      <c r="R19" s="5">
        <v>1961</v>
      </c>
      <c r="T19" s="5" t="s">
        <v>32</v>
      </c>
    </row>
    <row r="20" spans="1:20" s="5" customFormat="1" ht="28.8" x14ac:dyDescent="0.3">
      <c r="A20" s="5">
        <v>21</v>
      </c>
      <c r="B20" s="5" t="s">
        <v>8145</v>
      </c>
      <c r="C20" s="5" t="s">
        <v>8145</v>
      </c>
      <c r="D20" s="5" t="str">
        <f t="shared" si="0"/>
        <v>21:19</v>
      </c>
      <c r="E20" s="7">
        <v>41083</v>
      </c>
      <c r="G20" s="5" t="s">
        <v>29</v>
      </c>
      <c r="H20" s="5" t="s">
        <v>36</v>
      </c>
      <c r="J20" s="5">
        <v>1</v>
      </c>
      <c r="K20" s="5">
        <v>2</v>
      </c>
      <c r="L20" s="6" t="s">
        <v>8146</v>
      </c>
      <c r="M20" s="5">
        <v>68.2</v>
      </c>
      <c r="N20" s="5" t="s">
        <v>3658</v>
      </c>
      <c r="O20" s="5" t="s">
        <v>31</v>
      </c>
      <c r="P20" s="5" t="s">
        <v>8077</v>
      </c>
      <c r="Q20" s="5" t="s">
        <v>8147</v>
      </c>
      <c r="R20" s="5">
        <v>1967</v>
      </c>
      <c r="T20" s="5" t="s">
        <v>39</v>
      </c>
    </row>
    <row r="21" spans="1:20" s="5" customFormat="1" ht="28.8" x14ac:dyDescent="0.3">
      <c r="A21" s="5">
        <v>21</v>
      </c>
      <c r="B21" s="5" t="s">
        <v>8151</v>
      </c>
      <c r="C21" s="5" t="s">
        <v>8151</v>
      </c>
      <c r="D21" s="5" t="str">
        <f t="shared" si="0"/>
        <v>21:19</v>
      </c>
      <c r="E21" s="7">
        <v>41083</v>
      </c>
      <c r="G21" s="5" t="s">
        <v>29</v>
      </c>
      <c r="H21" s="5" t="s">
        <v>36</v>
      </c>
      <c r="J21" s="5">
        <v>2</v>
      </c>
      <c r="K21" s="5">
        <v>4</v>
      </c>
      <c r="L21" s="6" t="s">
        <v>8152</v>
      </c>
      <c r="M21" s="5">
        <v>24.9</v>
      </c>
      <c r="N21" s="5" t="s">
        <v>38</v>
      </c>
      <c r="O21" s="5" t="s">
        <v>35</v>
      </c>
      <c r="P21" s="5" t="s">
        <v>8077</v>
      </c>
      <c r="Q21" s="5" t="s">
        <v>8153</v>
      </c>
      <c r="R21" s="5">
        <v>1962</v>
      </c>
      <c r="T21" s="5" t="s">
        <v>32</v>
      </c>
    </row>
    <row r="22" spans="1:20" s="5" customFormat="1" ht="28.8" x14ac:dyDescent="0.3">
      <c r="A22" s="5">
        <v>21</v>
      </c>
      <c r="B22" s="5" t="s">
        <v>8154</v>
      </c>
      <c r="C22" s="5" t="s">
        <v>8154</v>
      </c>
      <c r="D22" s="5" t="str">
        <f t="shared" si="0"/>
        <v>21:19</v>
      </c>
      <c r="E22" s="7">
        <v>41083</v>
      </c>
      <c r="G22" s="5" t="s">
        <v>29</v>
      </c>
      <c r="H22" s="5" t="s">
        <v>36</v>
      </c>
      <c r="J22" s="5">
        <v>1</v>
      </c>
      <c r="K22" s="5">
        <v>1</v>
      </c>
      <c r="L22" s="6" t="s">
        <v>8155</v>
      </c>
      <c r="M22" s="5">
        <v>41.5</v>
      </c>
      <c r="N22" s="5" t="s">
        <v>41</v>
      </c>
      <c r="O22" s="5" t="s">
        <v>31</v>
      </c>
      <c r="P22" s="5" t="s">
        <v>8077</v>
      </c>
      <c r="Q22" s="5" t="s">
        <v>8156</v>
      </c>
      <c r="R22" s="5">
        <v>1988</v>
      </c>
      <c r="T22" s="5" t="s">
        <v>32</v>
      </c>
    </row>
    <row r="23" spans="1:20" s="5" customFormat="1" ht="28.8" x14ac:dyDescent="0.3">
      <c r="A23" s="5">
        <v>21</v>
      </c>
      <c r="B23" s="5" t="s">
        <v>8157</v>
      </c>
      <c r="C23" s="5" t="s">
        <v>8157</v>
      </c>
      <c r="D23" s="5" t="str">
        <f t="shared" si="0"/>
        <v>21:19</v>
      </c>
      <c r="E23" s="7">
        <v>41083</v>
      </c>
      <c r="G23" s="5" t="s">
        <v>29</v>
      </c>
      <c r="H23" s="5" t="s">
        <v>36</v>
      </c>
      <c r="J23" s="5">
        <v>1</v>
      </c>
      <c r="K23" s="5">
        <v>2</v>
      </c>
      <c r="L23" s="6" t="s">
        <v>8158</v>
      </c>
      <c r="M23" s="5">
        <v>49.6</v>
      </c>
      <c r="N23" s="5" t="s">
        <v>45</v>
      </c>
      <c r="O23" s="5" t="s">
        <v>35</v>
      </c>
      <c r="P23" s="5" t="s">
        <v>8077</v>
      </c>
      <c r="Q23" s="5" t="s">
        <v>8159</v>
      </c>
      <c r="R23" s="5">
        <v>1985</v>
      </c>
      <c r="T23" s="5" t="s">
        <v>32</v>
      </c>
    </row>
    <row r="24" spans="1:20" s="5" customFormat="1" ht="28.8" x14ac:dyDescent="0.3">
      <c r="A24" s="5">
        <v>21</v>
      </c>
      <c r="B24" s="5" t="s">
        <v>8160</v>
      </c>
      <c r="C24" s="5" t="s">
        <v>8160</v>
      </c>
      <c r="D24" s="5" t="str">
        <f t="shared" si="0"/>
        <v>21:19</v>
      </c>
      <c r="E24" s="7">
        <v>41083</v>
      </c>
      <c r="G24" s="5" t="s">
        <v>29</v>
      </c>
      <c r="H24" s="5" t="s">
        <v>36</v>
      </c>
      <c r="J24" s="5">
        <v>1</v>
      </c>
      <c r="K24" s="5">
        <v>4</v>
      </c>
      <c r="L24" s="6" t="s">
        <v>8161</v>
      </c>
      <c r="M24" s="5">
        <v>71.099999999999994</v>
      </c>
      <c r="N24" s="5" t="s">
        <v>45</v>
      </c>
      <c r="O24" s="5" t="s">
        <v>35</v>
      </c>
      <c r="P24" s="5" t="s">
        <v>8077</v>
      </c>
      <c r="Q24" s="5" t="s">
        <v>8159</v>
      </c>
      <c r="R24" s="5">
        <v>1985</v>
      </c>
      <c r="T24" s="5" t="s">
        <v>32</v>
      </c>
    </row>
    <row r="25" spans="1:20" s="5" customFormat="1" ht="28.8" x14ac:dyDescent="0.3">
      <c r="A25" s="5">
        <v>21</v>
      </c>
      <c r="B25" s="5" t="s">
        <v>8162</v>
      </c>
      <c r="C25" s="5" t="s">
        <v>8162</v>
      </c>
      <c r="D25" s="5" t="str">
        <f t="shared" si="0"/>
        <v>21:19</v>
      </c>
      <c r="E25" s="7">
        <v>41083</v>
      </c>
      <c r="G25" s="5" t="s">
        <v>29</v>
      </c>
      <c r="H25" s="5" t="s">
        <v>36</v>
      </c>
      <c r="J25" s="5">
        <v>1</v>
      </c>
      <c r="K25" s="5">
        <v>2</v>
      </c>
      <c r="L25" s="6" t="s">
        <v>8163</v>
      </c>
      <c r="M25" s="5">
        <v>39.5</v>
      </c>
      <c r="N25" s="5" t="s">
        <v>38</v>
      </c>
      <c r="O25" s="5" t="s">
        <v>35</v>
      </c>
      <c r="P25" s="5" t="s">
        <v>8077</v>
      </c>
      <c r="Q25" s="5" t="s">
        <v>8164</v>
      </c>
      <c r="R25" s="5">
        <v>1964</v>
      </c>
      <c r="T25" s="5" t="s">
        <v>32</v>
      </c>
    </row>
    <row r="26" spans="1:20" s="5" customFormat="1" ht="28.8" x14ac:dyDescent="0.3">
      <c r="A26" s="5">
        <v>21</v>
      </c>
      <c r="B26" s="5" t="s">
        <v>8165</v>
      </c>
      <c r="C26" s="5" t="s">
        <v>8165</v>
      </c>
      <c r="D26" s="5" t="str">
        <f t="shared" si="0"/>
        <v>21:19</v>
      </c>
      <c r="E26" s="7">
        <v>41083</v>
      </c>
      <c r="G26" s="5" t="s">
        <v>29</v>
      </c>
      <c r="H26" s="5" t="s">
        <v>36</v>
      </c>
      <c r="J26" s="5">
        <v>2</v>
      </c>
      <c r="K26" s="5">
        <v>5</v>
      </c>
      <c r="L26" s="6" t="s">
        <v>8166</v>
      </c>
      <c r="M26" s="5">
        <v>29.7</v>
      </c>
      <c r="N26" s="5" t="s">
        <v>38</v>
      </c>
      <c r="O26" s="5" t="s">
        <v>35</v>
      </c>
      <c r="P26" s="5" t="s">
        <v>8077</v>
      </c>
      <c r="Q26" s="5" t="s">
        <v>8164</v>
      </c>
      <c r="R26" s="5">
        <v>1964</v>
      </c>
      <c r="T26" s="5" t="s">
        <v>32</v>
      </c>
    </row>
    <row r="27" spans="1:20" s="5" customFormat="1" ht="28.8" x14ac:dyDescent="0.3">
      <c r="A27" s="5">
        <v>21</v>
      </c>
      <c r="B27" s="5" t="s">
        <v>8167</v>
      </c>
      <c r="C27" s="5" t="s">
        <v>8167</v>
      </c>
      <c r="D27" s="5" t="str">
        <f t="shared" si="0"/>
        <v>21:19</v>
      </c>
      <c r="E27" s="7">
        <v>41083</v>
      </c>
      <c r="G27" s="5" t="s">
        <v>29</v>
      </c>
      <c r="H27" s="5" t="s">
        <v>36</v>
      </c>
      <c r="J27" s="5">
        <v>1</v>
      </c>
      <c r="K27" s="5">
        <v>13</v>
      </c>
      <c r="L27" s="6" t="s">
        <v>8168</v>
      </c>
      <c r="M27" s="5">
        <v>50.9</v>
      </c>
      <c r="N27" s="5" t="s">
        <v>7663</v>
      </c>
      <c r="O27" s="5" t="s">
        <v>35</v>
      </c>
      <c r="P27" s="5" t="s">
        <v>8077</v>
      </c>
      <c r="Q27" s="5" t="s">
        <v>8169</v>
      </c>
      <c r="R27" s="5">
        <v>1980</v>
      </c>
      <c r="S27" s="5">
        <v>1980</v>
      </c>
      <c r="T27" s="5" t="s">
        <v>32</v>
      </c>
    </row>
    <row r="28" spans="1:20" s="5" customFormat="1" ht="28.8" x14ac:dyDescent="0.3">
      <c r="A28" s="5">
        <v>21</v>
      </c>
      <c r="B28" s="5" t="s">
        <v>8170</v>
      </c>
      <c r="C28" s="5" t="s">
        <v>8170</v>
      </c>
      <c r="D28" s="5" t="str">
        <f t="shared" si="0"/>
        <v>21:19</v>
      </c>
      <c r="E28" s="7">
        <v>41083</v>
      </c>
      <c r="G28" s="5" t="s">
        <v>29</v>
      </c>
      <c r="H28" s="5" t="s">
        <v>36</v>
      </c>
      <c r="J28" s="5">
        <v>3</v>
      </c>
      <c r="K28" s="5">
        <v>12</v>
      </c>
      <c r="L28" s="6" t="s">
        <v>8171</v>
      </c>
      <c r="M28" s="5">
        <v>68.099999999999994</v>
      </c>
      <c r="N28" s="5" t="s">
        <v>45</v>
      </c>
      <c r="O28" s="5" t="s">
        <v>35</v>
      </c>
      <c r="P28" s="5" t="s">
        <v>8077</v>
      </c>
      <c r="Q28" s="5" t="s">
        <v>8172</v>
      </c>
      <c r="R28" s="5">
        <v>1987</v>
      </c>
      <c r="T28" s="5" t="s">
        <v>32</v>
      </c>
    </row>
    <row r="29" spans="1:20" s="5" customFormat="1" ht="28.8" x14ac:dyDescent="0.3">
      <c r="A29" s="5">
        <v>21</v>
      </c>
      <c r="B29" s="5" t="s">
        <v>8173</v>
      </c>
      <c r="C29" s="5" t="s">
        <v>8173</v>
      </c>
      <c r="D29" s="5" t="str">
        <f t="shared" si="0"/>
        <v>21:19</v>
      </c>
      <c r="E29" s="7">
        <v>41083</v>
      </c>
      <c r="G29" s="5" t="s">
        <v>29</v>
      </c>
      <c r="H29" s="5" t="s">
        <v>36</v>
      </c>
      <c r="J29" s="5">
        <v>2</v>
      </c>
      <c r="K29" s="5">
        <v>29</v>
      </c>
      <c r="L29" s="6" t="s">
        <v>8174</v>
      </c>
      <c r="M29" s="5">
        <v>63.8</v>
      </c>
      <c r="N29" s="5" t="s">
        <v>45</v>
      </c>
      <c r="O29" s="5" t="s">
        <v>35</v>
      </c>
      <c r="P29" s="5" t="s">
        <v>8077</v>
      </c>
      <c r="Q29" s="5" t="s">
        <v>8175</v>
      </c>
      <c r="R29" s="5">
        <v>1982</v>
      </c>
      <c r="T29" s="5" t="s">
        <v>32</v>
      </c>
    </row>
    <row r="30" spans="1:20" s="5" customFormat="1" ht="28.8" x14ac:dyDescent="0.3">
      <c r="A30" s="5">
        <v>21</v>
      </c>
      <c r="B30" s="5" t="s">
        <v>8176</v>
      </c>
      <c r="C30" s="5" t="s">
        <v>8176</v>
      </c>
      <c r="D30" s="5" t="str">
        <f t="shared" si="0"/>
        <v>21:19</v>
      </c>
      <c r="E30" s="7">
        <v>41083</v>
      </c>
      <c r="G30" s="5" t="s">
        <v>29</v>
      </c>
      <c r="H30" s="5" t="s">
        <v>36</v>
      </c>
      <c r="J30" s="5">
        <v>2</v>
      </c>
      <c r="K30" s="5">
        <v>14</v>
      </c>
      <c r="L30" s="6" t="s">
        <v>8177</v>
      </c>
      <c r="M30" s="5">
        <v>31.6</v>
      </c>
      <c r="N30" s="5" t="s">
        <v>45</v>
      </c>
      <c r="O30" s="5" t="s">
        <v>35</v>
      </c>
      <c r="P30" s="5" t="s">
        <v>8077</v>
      </c>
      <c r="Q30" s="5" t="s">
        <v>8178</v>
      </c>
      <c r="R30" s="5">
        <v>1991</v>
      </c>
      <c r="T30" s="5" t="s">
        <v>32</v>
      </c>
    </row>
    <row r="31" spans="1:20" s="5" customFormat="1" ht="28.8" x14ac:dyDescent="0.3">
      <c r="A31" s="5">
        <v>21</v>
      </c>
      <c r="B31" s="5" t="s">
        <v>8179</v>
      </c>
      <c r="C31" s="5" t="s">
        <v>8179</v>
      </c>
      <c r="D31" s="5" t="str">
        <f t="shared" si="0"/>
        <v>21:19</v>
      </c>
      <c r="E31" s="7">
        <v>41083</v>
      </c>
      <c r="G31" s="5" t="s">
        <v>29</v>
      </c>
      <c r="H31" s="5" t="s">
        <v>36</v>
      </c>
      <c r="J31" s="5">
        <v>1</v>
      </c>
      <c r="K31" s="5">
        <v>17</v>
      </c>
      <c r="L31" s="6" t="s">
        <v>8180</v>
      </c>
      <c r="M31" s="5">
        <v>50.8</v>
      </c>
      <c r="N31" s="5" t="s">
        <v>45</v>
      </c>
      <c r="O31" s="5" t="s">
        <v>35</v>
      </c>
      <c r="P31" s="5" t="s">
        <v>8077</v>
      </c>
      <c r="Q31" s="5" t="s">
        <v>8181</v>
      </c>
      <c r="R31" s="5">
        <v>1998</v>
      </c>
      <c r="T31" s="5" t="s">
        <v>32</v>
      </c>
    </row>
    <row r="32" spans="1:20" s="5" customFormat="1" ht="28.8" x14ac:dyDescent="0.3">
      <c r="A32" s="5">
        <v>21</v>
      </c>
      <c r="B32" s="5" t="s">
        <v>8182</v>
      </c>
      <c r="C32" s="5" t="s">
        <v>8182</v>
      </c>
      <c r="D32" s="5" t="str">
        <f t="shared" si="0"/>
        <v>21:19</v>
      </c>
      <c r="E32" s="7">
        <v>41083</v>
      </c>
      <c r="G32" s="5" t="s">
        <v>29</v>
      </c>
      <c r="H32" s="5" t="s">
        <v>36</v>
      </c>
      <c r="J32" s="5">
        <v>2</v>
      </c>
      <c r="K32" s="5">
        <v>14</v>
      </c>
      <c r="L32" s="6" t="s">
        <v>8183</v>
      </c>
      <c r="M32" s="5">
        <v>47.6</v>
      </c>
      <c r="N32" s="5" t="s">
        <v>38</v>
      </c>
      <c r="O32" s="5" t="s">
        <v>35</v>
      </c>
      <c r="P32" s="5" t="s">
        <v>8077</v>
      </c>
      <c r="Q32" s="5" t="s">
        <v>8184</v>
      </c>
      <c r="R32" s="5">
        <v>1979</v>
      </c>
      <c r="T32" s="5" t="s">
        <v>32</v>
      </c>
    </row>
    <row r="33" spans="1:20" s="5" customFormat="1" ht="28.8" x14ac:dyDescent="0.3">
      <c r="A33" s="5">
        <v>21</v>
      </c>
      <c r="B33" s="5" t="s">
        <v>8185</v>
      </c>
      <c r="C33" s="5" t="s">
        <v>8185</v>
      </c>
      <c r="D33" s="5" t="str">
        <f t="shared" si="0"/>
        <v>21:19</v>
      </c>
      <c r="E33" s="7">
        <v>41083</v>
      </c>
      <c r="G33" s="5" t="s">
        <v>29</v>
      </c>
      <c r="H33" s="5" t="s">
        <v>36</v>
      </c>
      <c r="J33" s="5">
        <v>1</v>
      </c>
      <c r="K33" s="5" t="s">
        <v>8186</v>
      </c>
      <c r="L33" s="6" t="s">
        <v>8187</v>
      </c>
      <c r="M33" s="5">
        <v>30.6</v>
      </c>
      <c r="N33" s="5" t="s">
        <v>45</v>
      </c>
      <c r="O33" s="5" t="s">
        <v>35</v>
      </c>
      <c r="P33" s="5" t="s">
        <v>8077</v>
      </c>
      <c r="Q33" s="5" t="s">
        <v>8188</v>
      </c>
      <c r="R33" s="5">
        <v>1983</v>
      </c>
      <c r="T33" s="5" t="s">
        <v>32</v>
      </c>
    </row>
    <row r="34" spans="1:20" s="5" customFormat="1" ht="28.8" x14ac:dyDescent="0.3">
      <c r="A34" s="5">
        <v>21</v>
      </c>
      <c r="B34" s="5" t="s">
        <v>8189</v>
      </c>
      <c r="C34" s="5" t="s">
        <v>8189</v>
      </c>
      <c r="D34" s="5" t="str">
        <f t="shared" si="0"/>
        <v>21:19</v>
      </c>
      <c r="E34" s="7">
        <v>41083</v>
      </c>
      <c r="G34" s="5" t="s">
        <v>29</v>
      </c>
      <c r="H34" s="5" t="s">
        <v>36</v>
      </c>
      <c r="J34" s="5">
        <v>1</v>
      </c>
      <c r="K34" s="5">
        <v>34</v>
      </c>
      <c r="L34" s="6" t="s">
        <v>8190</v>
      </c>
      <c r="M34" s="5">
        <v>48.1</v>
      </c>
      <c r="N34" s="5" t="s">
        <v>38</v>
      </c>
      <c r="O34" s="5" t="s">
        <v>35</v>
      </c>
      <c r="P34" s="5" t="s">
        <v>8077</v>
      </c>
      <c r="Q34" s="5" t="s">
        <v>8191</v>
      </c>
      <c r="R34" s="5">
        <v>1989</v>
      </c>
      <c r="T34" s="5" t="s">
        <v>32</v>
      </c>
    </row>
    <row r="35" spans="1:20" s="5" customFormat="1" ht="28.8" x14ac:dyDescent="0.3">
      <c r="A35" s="5">
        <v>21</v>
      </c>
      <c r="B35" s="5" t="s">
        <v>8192</v>
      </c>
      <c r="C35" s="5" t="s">
        <v>8192</v>
      </c>
      <c r="D35" s="5" t="str">
        <f t="shared" si="0"/>
        <v>21:19</v>
      </c>
      <c r="E35" s="7">
        <v>41083</v>
      </c>
      <c r="G35" s="5" t="s">
        <v>29</v>
      </c>
      <c r="H35" s="5" t="s">
        <v>36</v>
      </c>
      <c r="J35" s="5">
        <v>1</v>
      </c>
      <c r="K35" s="5">
        <v>22</v>
      </c>
      <c r="L35" s="6" t="s">
        <v>8193</v>
      </c>
      <c r="M35" s="5">
        <v>55</v>
      </c>
      <c r="N35" s="5" t="s">
        <v>38</v>
      </c>
      <c r="O35" s="5" t="s">
        <v>35</v>
      </c>
      <c r="P35" s="5" t="s">
        <v>8077</v>
      </c>
      <c r="Q35" s="5" t="s">
        <v>8191</v>
      </c>
      <c r="R35" s="5">
        <v>1989</v>
      </c>
      <c r="T35" s="5" t="s">
        <v>32</v>
      </c>
    </row>
    <row r="36" spans="1:20" s="5" customFormat="1" ht="28.8" x14ac:dyDescent="0.3">
      <c r="A36" s="5">
        <v>21</v>
      </c>
      <c r="B36" s="5" t="s">
        <v>8194</v>
      </c>
      <c r="C36" s="5" t="s">
        <v>8194</v>
      </c>
      <c r="D36" s="5" t="str">
        <f t="shared" si="0"/>
        <v>21:19</v>
      </c>
      <c r="E36" s="7">
        <v>41083</v>
      </c>
      <c r="G36" s="5" t="s">
        <v>29</v>
      </c>
      <c r="H36" s="5" t="s">
        <v>36</v>
      </c>
      <c r="J36" s="5">
        <v>1</v>
      </c>
      <c r="K36" s="5">
        <v>23</v>
      </c>
      <c r="L36" s="6" t="s">
        <v>8195</v>
      </c>
      <c r="M36" s="5">
        <v>45.4</v>
      </c>
      <c r="N36" s="5" t="s">
        <v>38</v>
      </c>
      <c r="O36" s="5" t="s">
        <v>35</v>
      </c>
      <c r="P36" s="5" t="s">
        <v>8077</v>
      </c>
      <c r="Q36" s="5" t="s">
        <v>8191</v>
      </c>
      <c r="R36" s="5">
        <v>1989</v>
      </c>
      <c r="T36" s="5" t="s">
        <v>32</v>
      </c>
    </row>
    <row r="37" spans="1:20" s="5" customFormat="1" ht="28.8" x14ac:dyDescent="0.3">
      <c r="A37" s="5">
        <v>21</v>
      </c>
      <c r="B37" s="5" t="s">
        <v>8196</v>
      </c>
      <c r="C37" s="5" t="s">
        <v>8196</v>
      </c>
      <c r="D37" s="5" t="str">
        <f t="shared" si="0"/>
        <v>21:19</v>
      </c>
      <c r="E37" s="7">
        <v>41083</v>
      </c>
      <c r="G37" s="5" t="s">
        <v>29</v>
      </c>
      <c r="H37" s="5" t="s">
        <v>36</v>
      </c>
      <c r="J37" s="5">
        <v>1</v>
      </c>
      <c r="K37" s="5">
        <v>24</v>
      </c>
      <c r="L37" s="6" t="s">
        <v>8197</v>
      </c>
      <c r="M37" s="5">
        <v>61.7</v>
      </c>
      <c r="N37" s="5" t="s">
        <v>38</v>
      </c>
      <c r="O37" s="5" t="s">
        <v>35</v>
      </c>
      <c r="P37" s="5" t="s">
        <v>8077</v>
      </c>
      <c r="Q37" s="5" t="s">
        <v>8191</v>
      </c>
      <c r="R37" s="5">
        <v>1989</v>
      </c>
      <c r="T37" s="5" t="s">
        <v>32</v>
      </c>
    </row>
    <row r="38" spans="1:20" s="5" customFormat="1" ht="28.8" x14ac:dyDescent="0.3">
      <c r="A38" s="5">
        <v>21</v>
      </c>
      <c r="B38" s="5" t="s">
        <v>8198</v>
      </c>
      <c r="C38" s="5" t="s">
        <v>8198</v>
      </c>
      <c r="D38" s="5" t="str">
        <f t="shared" si="0"/>
        <v>21:19</v>
      </c>
      <c r="E38" s="7">
        <v>41083</v>
      </c>
      <c r="G38" s="5" t="s">
        <v>29</v>
      </c>
      <c r="H38" s="5" t="s">
        <v>36</v>
      </c>
      <c r="J38" s="5">
        <v>2</v>
      </c>
      <c r="K38" s="5">
        <v>35</v>
      </c>
      <c r="L38" s="6" t="s">
        <v>8199</v>
      </c>
      <c r="M38" s="5">
        <v>60.2</v>
      </c>
      <c r="N38" s="5" t="s">
        <v>38</v>
      </c>
      <c r="O38" s="5" t="s">
        <v>35</v>
      </c>
      <c r="P38" s="5" t="s">
        <v>8077</v>
      </c>
      <c r="Q38" s="5" t="s">
        <v>8191</v>
      </c>
      <c r="R38" s="5">
        <v>1989</v>
      </c>
      <c r="T38" s="5" t="s">
        <v>32</v>
      </c>
    </row>
    <row r="39" spans="1:20" s="5" customFormat="1" ht="28.8" x14ac:dyDescent="0.3">
      <c r="A39" s="5">
        <v>21</v>
      </c>
      <c r="B39" s="5" t="s">
        <v>8200</v>
      </c>
      <c r="C39" s="5" t="s">
        <v>8200</v>
      </c>
      <c r="D39" s="5" t="str">
        <f t="shared" si="0"/>
        <v>21:19</v>
      </c>
      <c r="E39" s="7">
        <v>41083</v>
      </c>
      <c r="G39" s="5" t="s">
        <v>29</v>
      </c>
      <c r="H39" s="5" t="s">
        <v>36</v>
      </c>
      <c r="J39" s="5">
        <v>2</v>
      </c>
      <c r="K39" s="5">
        <v>36</v>
      </c>
      <c r="L39" s="6" t="s">
        <v>8201</v>
      </c>
      <c r="M39" s="5">
        <v>43.5</v>
      </c>
      <c r="N39" s="5" t="s">
        <v>38</v>
      </c>
      <c r="O39" s="5" t="s">
        <v>35</v>
      </c>
      <c r="P39" s="5" t="s">
        <v>8077</v>
      </c>
      <c r="Q39" s="5" t="s">
        <v>8191</v>
      </c>
      <c r="R39" s="5">
        <v>1989</v>
      </c>
      <c r="T39" s="5" t="s">
        <v>32</v>
      </c>
    </row>
    <row r="40" spans="1:20" s="5" customFormat="1" ht="28.8" x14ac:dyDescent="0.3">
      <c r="A40" s="5">
        <v>21</v>
      </c>
      <c r="B40" s="5" t="s">
        <v>8202</v>
      </c>
      <c r="C40" s="5" t="s">
        <v>8202</v>
      </c>
      <c r="D40" s="5" t="str">
        <f t="shared" si="0"/>
        <v>21:19</v>
      </c>
      <c r="E40" s="7">
        <v>41083</v>
      </c>
      <c r="G40" s="5" t="s">
        <v>29</v>
      </c>
      <c r="H40" s="5" t="s">
        <v>36</v>
      </c>
      <c r="J40" s="5">
        <v>2</v>
      </c>
      <c r="K40" s="5">
        <v>37</v>
      </c>
      <c r="L40" s="6" t="s">
        <v>8203</v>
      </c>
      <c r="M40" s="5">
        <v>45.3</v>
      </c>
      <c r="N40" s="5" t="s">
        <v>38</v>
      </c>
      <c r="O40" s="5" t="s">
        <v>35</v>
      </c>
      <c r="P40" s="5" t="s">
        <v>8077</v>
      </c>
      <c r="Q40" s="5" t="s">
        <v>8191</v>
      </c>
      <c r="R40" s="5">
        <v>1989</v>
      </c>
      <c r="T40" s="5" t="s">
        <v>32</v>
      </c>
    </row>
    <row r="41" spans="1:20" s="5" customFormat="1" ht="28.8" x14ac:dyDescent="0.3">
      <c r="A41" s="5">
        <v>21</v>
      </c>
      <c r="B41" s="5" t="s">
        <v>8204</v>
      </c>
      <c r="C41" s="5" t="s">
        <v>8204</v>
      </c>
      <c r="D41" s="5" t="str">
        <f t="shared" si="0"/>
        <v>21:19</v>
      </c>
      <c r="E41" s="7">
        <v>41083</v>
      </c>
      <c r="G41" s="5" t="s">
        <v>29</v>
      </c>
      <c r="H41" s="5" t="s">
        <v>36</v>
      </c>
      <c r="J41" s="5">
        <v>2</v>
      </c>
      <c r="K41" s="5">
        <v>38</v>
      </c>
      <c r="L41" s="6" t="s">
        <v>8205</v>
      </c>
      <c r="M41" s="5">
        <v>48.6</v>
      </c>
      <c r="N41" s="5" t="s">
        <v>38</v>
      </c>
      <c r="O41" s="5" t="s">
        <v>35</v>
      </c>
      <c r="P41" s="5" t="s">
        <v>8077</v>
      </c>
      <c r="Q41" s="5" t="s">
        <v>8191</v>
      </c>
      <c r="R41" s="5">
        <v>1989</v>
      </c>
      <c r="T41" s="5" t="s">
        <v>32</v>
      </c>
    </row>
    <row r="42" spans="1:20" s="5" customFormat="1" ht="28.8" x14ac:dyDescent="0.3">
      <c r="A42" s="5">
        <v>21</v>
      </c>
      <c r="B42" s="5" t="s">
        <v>8206</v>
      </c>
      <c r="C42" s="5" t="s">
        <v>8206</v>
      </c>
      <c r="D42" s="5" t="str">
        <f t="shared" si="0"/>
        <v>21:19</v>
      </c>
      <c r="E42" s="7">
        <v>41083</v>
      </c>
      <c r="G42" s="5" t="s">
        <v>29</v>
      </c>
      <c r="H42" s="5" t="s">
        <v>36</v>
      </c>
      <c r="J42" s="5">
        <v>2</v>
      </c>
      <c r="K42" s="5">
        <v>25</v>
      </c>
      <c r="L42" s="6" t="s">
        <v>8207</v>
      </c>
      <c r="M42" s="5">
        <v>54.3</v>
      </c>
      <c r="N42" s="5" t="s">
        <v>38</v>
      </c>
      <c r="O42" s="5" t="s">
        <v>35</v>
      </c>
      <c r="P42" s="5" t="s">
        <v>8077</v>
      </c>
      <c r="Q42" s="5" t="s">
        <v>8191</v>
      </c>
      <c r="R42" s="5">
        <v>1989</v>
      </c>
      <c r="T42" s="5" t="s">
        <v>32</v>
      </c>
    </row>
    <row r="43" spans="1:20" s="5" customFormat="1" ht="28.8" x14ac:dyDescent="0.3">
      <c r="A43" s="5">
        <v>21</v>
      </c>
      <c r="B43" s="5" t="s">
        <v>8208</v>
      </c>
      <c r="C43" s="5" t="s">
        <v>8208</v>
      </c>
      <c r="D43" s="5" t="str">
        <f t="shared" si="0"/>
        <v>21:19</v>
      </c>
      <c r="E43" s="7">
        <v>41083</v>
      </c>
      <c r="G43" s="5" t="s">
        <v>29</v>
      </c>
      <c r="H43" s="5" t="s">
        <v>36</v>
      </c>
      <c r="J43" s="5">
        <v>2</v>
      </c>
      <c r="K43" s="5">
        <v>26</v>
      </c>
      <c r="L43" s="6" t="s">
        <v>8209</v>
      </c>
      <c r="M43" s="5">
        <v>45.4</v>
      </c>
      <c r="N43" s="5" t="s">
        <v>38</v>
      </c>
      <c r="O43" s="5" t="s">
        <v>35</v>
      </c>
      <c r="P43" s="5" t="s">
        <v>8077</v>
      </c>
      <c r="Q43" s="5" t="s">
        <v>8191</v>
      </c>
      <c r="R43" s="5">
        <v>1989</v>
      </c>
      <c r="T43" s="5" t="s">
        <v>32</v>
      </c>
    </row>
    <row r="44" spans="1:20" s="5" customFormat="1" ht="28.8" x14ac:dyDescent="0.3">
      <c r="A44" s="5">
        <v>21</v>
      </c>
      <c r="B44" s="5" t="s">
        <v>8210</v>
      </c>
      <c r="C44" s="5" t="s">
        <v>8210</v>
      </c>
      <c r="D44" s="5" t="str">
        <f t="shared" si="0"/>
        <v>21:19</v>
      </c>
      <c r="E44" s="7">
        <v>41083</v>
      </c>
      <c r="G44" s="5" t="s">
        <v>29</v>
      </c>
      <c r="H44" s="5" t="s">
        <v>36</v>
      </c>
      <c r="J44" s="5">
        <v>2</v>
      </c>
      <c r="K44" s="5">
        <v>27</v>
      </c>
      <c r="L44" s="6" t="s">
        <v>8211</v>
      </c>
      <c r="M44" s="5">
        <v>61.2</v>
      </c>
      <c r="N44" s="5" t="s">
        <v>38</v>
      </c>
      <c r="O44" s="5" t="s">
        <v>35</v>
      </c>
      <c r="P44" s="5" t="s">
        <v>8077</v>
      </c>
      <c r="Q44" s="5" t="s">
        <v>8191</v>
      </c>
      <c r="R44" s="5">
        <v>1989</v>
      </c>
      <c r="T44" s="5" t="s">
        <v>32</v>
      </c>
    </row>
    <row r="45" spans="1:20" s="5" customFormat="1" ht="28.8" x14ac:dyDescent="0.3">
      <c r="A45" s="5">
        <v>21</v>
      </c>
      <c r="B45" s="5" t="s">
        <v>8212</v>
      </c>
      <c r="C45" s="5" t="s">
        <v>8212</v>
      </c>
      <c r="D45" s="5" t="str">
        <f t="shared" si="0"/>
        <v>21:19</v>
      </c>
      <c r="E45" s="7">
        <v>41083</v>
      </c>
      <c r="G45" s="5" t="s">
        <v>29</v>
      </c>
      <c r="H45" s="5" t="s">
        <v>36</v>
      </c>
      <c r="J45" s="5">
        <v>3</v>
      </c>
      <c r="K45" s="5">
        <v>19</v>
      </c>
      <c r="L45" s="6" t="s">
        <v>8213</v>
      </c>
      <c r="M45" s="5">
        <v>61</v>
      </c>
      <c r="N45" s="5" t="s">
        <v>38</v>
      </c>
      <c r="O45" s="5" t="s">
        <v>35</v>
      </c>
      <c r="P45" s="5" t="s">
        <v>8077</v>
      </c>
      <c r="Q45" s="5" t="s">
        <v>8191</v>
      </c>
      <c r="R45" s="5">
        <v>1989</v>
      </c>
      <c r="T45" s="5" t="s">
        <v>32</v>
      </c>
    </row>
    <row r="46" spans="1:20" s="5" customFormat="1" ht="28.8" x14ac:dyDescent="0.3">
      <c r="A46" s="5">
        <v>21</v>
      </c>
      <c r="B46" s="5" t="s">
        <v>8214</v>
      </c>
      <c r="C46" s="5" t="s">
        <v>8214</v>
      </c>
      <c r="D46" s="5" t="str">
        <f t="shared" si="0"/>
        <v>21:19</v>
      </c>
      <c r="E46" s="7">
        <v>41083</v>
      </c>
      <c r="G46" s="5" t="s">
        <v>29</v>
      </c>
      <c r="H46" s="5" t="s">
        <v>36</v>
      </c>
      <c r="J46" s="5">
        <v>3</v>
      </c>
      <c r="K46" s="5">
        <v>20</v>
      </c>
      <c r="L46" s="6" t="s">
        <v>8215</v>
      </c>
      <c r="M46" s="5">
        <v>45.3</v>
      </c>
      <c r="N46" s="5" t="s">
        <v>38</v>
      </c>
      <c r="O46" s="5" t="s">
        <v>35</v>
      </c>
      <c r="P46" s="5" t="s">
        <v>8077</v>
      </c>
      <c r="Q46" s="5" t="s">
        <v>8191</v>
      </c>
      <c r="R46" s="5">
        <v>1989</v>
      </c>
      <c r="T46" s="5" t="s">
        <v>32</v>
      </c>
    </row>
    <row r="47" spans="1:20" s="5" customFormat="1" ht="28.8" x14ac:dyDescent="0.3">
      <c r="A47" s="5">
        <v>21</v>
      </c>
      <c r="B47" s="5" t="s">
        <v>8216</v>
      </c>
      <c r="C47" s="5" t="s">
        <v>8216</v>
      </c>
      <c r="D47" s="5" t="str">
        <f t="shared" si="0"/>
        <v>21:19</v>
      </c>
      <c r="E47" s="7">
        <v>41083</v>
      </c>
      <c r="G47" s="5" t="s">
        <v>29</v>
      </c>
      <c r="H47" s="5" t="s">
        <v>36</v>
      </c>
      <c r="J47" s="5">
        <v>3</v>
      </c>
      <c r="K47" s="5">
        <v>21</v>
      </c>
      <c r="L47" s="6" t="s">
        <v>8217</v>
      </c>
      <c r="M47" s="5">
        <v>54.9</v>
      </c>
      <c r="N47" s="5" t="s">
        <v>38</v>
      </c>
      <c r="O47" s="5" t="s">
        <v>35</v>
      </c>
      <c r="P47" s="5" t="s">
        <v>8077</v>
      </c>
      <c r="Q47" s="5" t="s">
        <v>8191</v>
      </c>
      <c r="R47" s="5">
        <v>1989</v>
      </c>
      <c r="T47" s="5" t="s">
        <v>32</v>
      </c>
    </row>
    <row r="48" spans="1:20" s="5" customFormat="1" ht="28.8" x14ac:dyDescent="0.3">
      <c r="A48" s="5">
        <v>21</v>
      </c>
      <c r="B48" s="5" t="s">
        <v>8218</v>
      </c>
      <c r="C48" s="5" t="s">
        <v>8218</v>
      </c>
      <c r="D48" s="5" t="str">
        <f t="shared" si="0"/>
        <v>21:19</v>
      </c>
      <c r="E48" s="7">
        <v>41083</v>
      </c>
      <c r="G48" s="5" t="s">
        <v>29</v>
      </c>
      <c r="H48" s="5" t="s">
        <v>36</v>
      </c>
      <c r="J48" s="5">
        <v>3</v>
      </c>
      <c r="K48" s="5">
        <v>28</v>
      </c>
      <c r="L48" s="6" t="s">
        <v>8219</v>
      </c>
      <c r="M48" s="5">
        <v>54.5</v>
      </c>
      <c r="N48" s="5" t="s">
        <v>38</v>
      </c>
      <c r="O48" s="5" t="s">
        <v>35</v>
      </c>
      <c r="P48" s="5" t="s">
        <v>8077</v>
      </c>
      <c r="Q48" s="5" t="s">
        <v>8191</v>
      </c>
      <c r="R48" s="5">
        <v>1989</v>
      </c>
      <c r="T48" s="5" t="s">
        <v>32</v>
      </c>
    </row>
    <row r="49" spans="1:20" s="5" customFormat="1" ht="28.8" x14ac:dyDescent="0.3">
      <c r="A49" s="5">
        <v>21</v>
      </c>
      <c r="B49" s="5" t="s">
        <v>8220</v>
      </c>
      <c r="C49" s="5" t="s">
        <v>8220</v>
      </c>
      <c r="D49" s="5" t="str">
        <f t="shared" si="0"/>
        <v>21:19</v>
      </c>
      <c r="E49" s="7">
        <v>41083</v>
      </c>
      <c r="G49" s="5" t="s">
        <v>29</v>
      </c>
      <c r="H49" s="5" t="s">
        <v>36</v>
      </c>
      <c r="J49" s="5">
        <v>3</v>
      </c>
      <c r="K49" s="5">
        <v>29</v>
      </c>
      <c r="L49" s="6" t="s">
        <v>8221</v>
      </c>
      <c r="M49" s="5">
        <v>45.9</v>
      </c>
      <c r="N49" s="5" t="s">
        <v>38</v>
      </c>
      <c r="O49" s="5" t="s">
        <v>35</v>
      </c>
      <c r="P49" s="5" t="s">
        <v>8077</v>
      </c>
      <c r="Q49" s="5" t="s">
        <v>8191</v>
      </c>
      <c r="R49" s="5">
        <v>1989</v>
      </c>
      <c r="T49" s="5" t="s">
        <v>32</v>
      </c>
    </row>
    <row r="50" spans="1:20" s="5" customFormat="1" ht="28.8" x14ac:dyDescent="0.3">
      <c r="A50" s="5">
        <v>21</v>
      </c>
      <c r="B50" s="5" t="s">
        <v>8222</v>
      </c>
      <c r="C50" s="5" t="s">
        <v>8222</v>
      </c>
      <c r="D50" s="5" t="str">
        <f t="shared" si="0"/>
        <v>21:19</v>
      </c>
      <c r="E50" s="7">
        <v>41083</v>
      </c>
      <c r="G50" s="5" t="s">
        <v>29</v>
      </c>
      <c r="H50" s="5" t="s">
        <v>36</v>
      </c>
      <c r="J50" s="5">
        <v>3</v>
      </c>
      <c r="K50" s="5">
        <v>30</v>
      </c>
      <c r="L50" s="6" t="s">
        <v>8223</v>
      </c>
      <c r="M50" s="5">
        <v>61.5</v>
      </c>
      <c r="N50" s="5" t="s">
        <v>38</v>
      </c>
      <c r="O50" s="5" t="s">
        <v>35</v>
      </c>
      <c r="P50" s="5" t="s">
        <v>8077</v>
      </c>
      <c r="Q50" s="5" t="s">
        <v>8191</v>
      </c>
      <c r="R50" s="5">
        <v>1989</v>
      </c>
      <c r="T50" s="5" t="s">
        <v>32</v>
      </c>
    </row>
    <row r="51" spans="1:20" s="5" customFormat="1" ht="28.8" x14ac:dyDescent="0.3">
      <c r="A51" s="5">
        <v>21</v>
      </c>
      <c r="B51" s="5" t="s">
        <v>8224</v>
      </c>
      <c r="C51" s="5" t="s">
        <v>8224</v>
      </c>
      <c r="D51" s="5" t="str">
        <f t="shared" si="0"/>
        <v>21:19</v>
      </c>
      <c r="E51" s="7">
        <v>41083</v>
      </c>
      <c r="G51" s="5" t="s">
        <v>29</v>
      </c>
      <c r="H51" s="5" t="s">
        <v>36</v>
      </c>
      <c r="J51" s="5">
        <v>3</v>
      </c>
      <c r="K51" s="5">
        <v>39</v>
      </c>
      <c r="L51" s="6" t="s">
        <v>8225</v>
      </c>
      <c r="M51" s="5">
        <v>60.8</v>
      </c>
      <c r="N51" s="5" t="s">
        <v>38</v>
      </c>
      <c r="O51" s="5" t="s">
        <v>35</v>
      </c>
      <c r="P51" s="5" t="s">
        <v>8077</v>
      </c>
      <c r="Q51" s="5" t="s">
        <v>8191</v>
      </c>
      <c r="R51" s="5">
        <v>1989</v>
      </c>
      <c r="T51" s="5" t="s">
        <v>32</v>
      </c>
    </row>
    <row r="52" spans="1:20" s="5" customFormat="1" ht="28.8" x14ac:dyDescent="0.3">
      <c r="A52" s="5">
        <v>21</v>
      </c>
      <c r="B52" s="5" t="s">
        <v>8226</v>
      </c>
      <c r="C52" s="5" t="s">
        <v>8226</v>
      </c>
      <c r="D52" s="5" t="str">
        <f t="shared" si="0"/>
        <v>21:19</v>
      </c>
      <c r="E52" s="7">
        <v>41083</v>
      </c>
      <c r="G52" s="5" t="s">
        <v>29</v>
      </c>
      <c r="H52" s="5" t="s">
        <v>36</v>
      </c>
      <c r="J52" s="5">
        <v>3</v>
      </c>
      <c r="K52" s="5">
        <v>40</v>
      </c>
      <c r="L52" s="6" t="s">
        <v>8227</v>
      </c>
      <c r="M52" s="5">
        <v>43.3</v>
      </c>
      <c r="N52" s="5" t="s">
        <v>38</v>
      </c>
      <c r="O52" s="5" t="s">
        <v>35</v>
      </c>
      <c r="P52" s="5" t="s">
        <v>8077</v>
      </c>
      <c r="Q52" s="5" t="s">
        <v>8191</v>
      </c>
      <c r="R52" s="5">
        <v>1989</v>
      </c>
      <c r="T52" s="5" t="s">
        <v>32</v>
      </c>
    </row>
    <row r="53" spans="1:20" s="5" customFormat="1" ht="28.8" x14ac:dyDescent="0.3">
      <c r="A53" s="5">
        <v>21</v>
      </c>
      <c r="B53" s="5" t="s">
        <v>8228</v>
      </c>
      <c r="C53" s="5" t="s">
        <v>8228</v>
      </c>
      <c r="D53" s="5" t="str">
        <f t="shared" si="0"/>
        <v>21:19</v>
      </c>
      <c r="E53" s="7">
        <v>41083</v>
      </c>
      <c r="G53" s="5" t="s">
        <v>29</v>
      </c>
      <c r="H53" s="5" t="s">
        <v>36</v>
      </c>
      <c r="J53" s="5">
        <v>3</v>
      </c>
      <c r="K53" s="5">
        <v>41</v>
      </c>
      <c r="L53" s="6" t="s">
        <v>8229</v>
      </c>
      <c r="M53" s="5">
        <v>45.3</v>
      </c>
      <c r="N53" s="5" t="s">
        <v>38</v>
      </c>
      <c r="O53" s="5" t="s">
        <v>35</v>
      </c>
      <c r="P53" s="5" t="s">
        <v>8077</v>
      </c>
      <c r="Q53" s="5" t="s">
        <v>8191</v>
      </c>
      <c r="R53" s="5">
        <v>1989</v>
      </c>
      <c r="T53" s="5" t="s">
        <v>32</v>
      </c>
    </row>
    <row r="54" spans="1:20" s="5" customFormat="1" ht="28.8" x14ac:dyDescent="0.3">
      <c r="A54" s="5">
        <v>21</v>
      </c>
      <c r="B54" s="5" t="s">
        <v>8230</v>
      </c>
      <c r="C54" s="5" t="s">
        <v>8230</v>
      </c>
      <c r="D54" s="5" t="str">
        <f t="shared" si="0"/>
        <v>21:19</v>
      </c>
      <c r="E54" s="7">
        <v>41083</v>
      </c>
      <c r="G54" s="5" t="s">
        <v>29</v>
      </c>
      <c r="H54" s="5" t="s">
        <v>36</v>
      </c>
      <c r="J54" s="5">
        <v>3</v>
      </c>
      <c r="K54" s="5">
        <v>42</v>
      </c>
      <c r="L54" s="6" t="s">
        <v>8231</v>
      </c>
      <c r="M54" s="5">
        <v>48.9</v>
      </c>
      <c r="N54" s="5" t="s">
        <v>38</v>
      </c>
      <c r="O54" s="5" t="s">
        <v>35</v>
      </c>
      <c r="P54" s="5" t="s">
        <v>8077</v>
      </c>
      <c r="Q54" s="5" t="s">
        <v>8191</v>
      </c>
      <c r="R54" s="5">
        <v>1989</v>
      </c>
      <c r="T54" s="5" t="s">
        <v>32</v>
      </c>
    </row>
    <row r="55" spans="1:20" s="5" customFormat="1" ht="28.8" x14ac:dyDescent="0.3">
      <c r="A55" s="5">
        <v>21</v>
      </c>
      <c r="B55" s="5" t="s">
        <v>8232</v>
      </c>
      <c r="C55" s="5" t="s">
        <v>8232</v>
      </c>
      <c r="D55" s="5" t="str">
        <f t="shared" si="0"/>
        <v>21:19</v>
      </c>
      <c r="E55" s="7">
        <v>41083</v>
      </c>
      <c r="G55" s="5" t="s">
        <v>29</v>
      </c>
      <c r="H55" s="5" t="s">
        <v>36</v>
      </c>
      <c r="J55" s="5">
        <v>1</v>
      </c>
      <c r="K55" s="5">
        <v>15</v>
      </c>
      <c r="L55" s="6" t="s">
        <v>8233</v>
      </c>
      <c r="M55" s="5">
        <v>42</v>
      </c>
      <c r="N55" s="5" t="s">
        <v>38</v>
      </c>
      <c r="O55" s="5" t="s">
        <v>35</v>
      </c>
      <c r="P55" s="5" t="s">
        <v>8077</v>
      </c>
      <c r="Q55" s="5" t="s">
        <v>8191</v>
      </c>
      <c r="R55" s="5">
        <v>1989</v>
      </c>
      <c r="T55" s="5" t="s">
        <v>32</v>
      </c>
    </row>
    <row r="56" spans="1:20" s="5" customFormat="1" ht="28.8" x14ac:dyDescent="0.3">
      <c r="A56" s="5">
        <v>21</v>
      </c>
      <c r="B56" s="5" t="s">
        <v>8234</v>
      </c>
      <c r="C56" s="5" t="s">
        <v>8234</v>
      </c>
      <c r="D56" s="5" t="str">
        <f t="shared" si="0"/>
        <v>21:19</v>
      </c>
      <c r="E56" s="7">
        <v>41083</v>
      </c>
      <c r="G56" s="5" t="s">
        <v>29</v>
      </c>
      <c r="H56" s="5" t="s">
        <v>36</v>
      </c>
      <c r="J56" s="5">
        <v>2</v>
      </c>
      <c r="K56" s="5">
        <v>11</v>
      </c>
      <c r="L56" s="6" t="s">
        <v>8235</v>
      </c>
      <c r="M56" s="5">
        <v>39.9</v>
      </c>
      <c r="N56" s="5" t="s">
        <v>38</v>
      </c>
      <c r="O56" s="5" t="s">
        <v>35</v>
      </c>
      <c r="P56" s="5" t="s">
        <v>8077</v>
      </c>
      <c r="Q56" s="5" t="s">
        <v>8191</v>
      </c>
      <c r="R56" s="5">
        <v>1989</v>
      </c>
      <c r="T56" s="5" t="s">
        <v>32</v>
      </c>
    </row>
    <row r="57" spans="1:20" s="5" customFormat="1" ht="28.8" x14ac:dyDescent="0.3">
      <c r="A57" s="5">
        <v>21</v>
      </c>
      <c r="B57" s="5" t="s">
        <v>8236</v>
      </c>
      <c r="C57" s="5" t="s">
        <v>8236</v>
      </c>
      <c r="D57" s="5" t="str">
        <f t="shared" si="0"/>
        <v>21:19</v>
      </c>
      <c r="E57" s="7">
        <v>41083</v>
      </c>
      <c r="G57" s="5" t="s">
        <v>29</v>
      </c>
      <c r="H57" s="5" t="s">
        <v>36</v>
      </c>
      <c r="J57" s="5">
        <v>1</v>
      </c>
      <c r="K57" s="5">
        <v>31</v>
      </c>
      <c r="L57" s="6" t="s">
        <v>8237</v>
      </c>
      <c r="M57" s="5">
        <v>60.2</v>
      </c>
      <c r="N57" s="5" t="s">
        <v>38</v>
      </c>
      <c r="O57" s="5" t="s">
        <v>35</v>
      </c>
      <c r="P57" s="5" t="s">
        <v>8077</v>
      </c>
      <c r="Q57" s="5" t="s">
        <v>8191</v>
      </c>
      <c r="R57" s="5">
        <v>1989</v>
      </c>
      <c r="T57" s="5" t="s">
        <v>32</v>
      </c>
    </row>
    <row r="58" spans="1:20" s="5" customFormat="1" ht="28.8" x14ac:dyDescent="0.3">
      <c r="A58" s="5">
        <v>21</v>
      </c>
      <c r="B58" s="5" t="s">
        <v>8238</v>
      </c>
      <c r="C58" s="5" t="s">
        <v>8238</v>
      </c>
      <c r="D58" s="5" t="str">
        <f t="shared" si="0"/>
        <v>21:19</v>
      </c>
      <c r="E58" s="7">
        <v>41083</v>
      </c>
      <c r="G58" s="5" t="s">
        <v>29</v>
      </c>
      <c r="H58" s="5" t="s">
        <v>36</v>
      </c>
      <c r="J58" s="5">
        <v>1</v>
      </c>
      <c r="K58" s="5">
        <v>32</v>
      </c>
      <c r="L58" s="6" t="s">
        <v>8239</v>
      </c>
      <c r="M58" s="5">
        <v>43.7</v>
      </c>
      <c r="N58" s="5" t="s">
        <v>38</v>
      </c>
      <c r="O58" s="5" t="s">
        <v>35</v>
      </c>
      <c r="P58" s="5" t="s">
        <v>8077</v>
      </c>
      <c r="Q58" s="5" t="s">
        <v>8191</v>
      </c>
      <c r="R58" s="5">
        <v>1989</v>
      </c>
      <c r="T58" s="5" t="s">
        <v>32</v>
      </c>
    </row>
    <row r="59" spans="1:20" s="5" customFormat="1" ht="28.8" x14ac:dyDescent="0.3">
      <c r="A59" s="5">
        <v>21</v>
      </c>
      <c r="B59" s="5" t="s">
        <v>8240</v>
      </c>
      <c r="C59" s="5" t="s">
        <v>8240</v>
      </c>
      <c r="D59" s="5" t="str">
        <f t="shared" si="0"/>
        <v>21:19</v>
      </c>
      <c r="E59" s="7">
        <v>41083</v>
      </c>
      <c r="G59" s="5" t="s">
        <v>29</v>
      </c>
      <c r="H59" s="5" t="s">
        <v>36</v>
      </c>
      <c r="J59" s="5">
        <v>1</v>
      </c>
      <c r="K59" s="5">
        <v>33</v>
      </c>
      <c r="L59" s="6" t="s">
        <v>8241</v>
      </c>
      <c r="M59" s="5">
        <v>45.7</v>
      </c>
      <c r="N59" s="5" t="s">
        <v>38</v>
      </c>
      <c r="O59" s="5" t="s">
        <v>35</v>
      </c>
      <c r="P59" s="5" t="s">
        <v>8077</v>
      </c>
      <c r="Q59" s="5" t="s">
        <v>8191</v>
      </c>
      <c r="R59" s="5">
        <v>1989</v>
      </c>
      <c r="T59" s="5" t="s">
        <v>32</v>
      </c>
    </row>
    <row r="60" spans="1:20" s="5" customFormat="1" ht="28.8" x14ac:dyDescent="0.3">
      <c r="A60" s="5">
        <v>21</v>
      </c>
      <c r="B60" s="5" t="s">
        <v>8242</v>
      </c>
      <c r="C60" s="5" t="s">
        <v>8242</v>
      </c>
      <c r="D60" s="5" t="str">
        <f t="shared" si="0"/>
        <v>21:19</v>
      </c>
      <c r="E60" s="7">
        <v>41570</v>
      </c>
      <c r="G60" s="5" t="s">
        <v>29</v>
      </c>
      <c r="H60" s="5" t="s">
        <v>36</v>
      </c>
      <c r="J60" s="5">
        <v>2</v>
      </c>
      <c r="K60" s="5" t="s">
        <v>8243</v>
      </c>
      <c r="L60" s="6" t="s">
        <v>8244</v>
      </c>
      <c r="M60" s="5">
        <v>38.6</v>
      </c>
      <c r="N60" s="5" t="s">
        <v>45</v>
      </c>
      <c r="O60" s="5" t="s">
        <v>35</v>
      </c>
      <c r="P60" s="5" t="s">
        <v>8077</v>
      </c>
      <c r="Q60" s="5" t="s">
        <v>8245</v>
      </c>
      <c r="R60" s="5">
        <v>1962</v>
      </c>
      <c r="T60" s="5" t="s">
        <v>32</v>
      </c>
    </row>
    <row r="61" spans="1:20" s="5" customFormat="1" ht="28.8" x14ac:dyDescent="0.3">
      <c r="A61" s="5">
        <v>21</v>
      </c>
      <c r="B61" s="5" t="s">
        <v>8246</v>
      </c>
      <c r="C61" s="5" t="s">
        <v>8246</v>
      </c>
      <c r="D61" s="5" t="str">
        <f t="shared" si="0"/>
        <v>21:19</v>
      </c>
      <c r="E61" s="7">
        <v>41570</v>
      </c>
      <c r="G61" s="5" t="s">
        <v>29</v>
      </c>
      <c r="H61" s="5" t="s">
        <v>36</v>
      </c>
      <c r="J61" s="5">
        <v>2</v>
      </c>
      <c r="K61" s="5" t="s">
        <v>8247</v>
      </c>
      <c r="L61" s="6" t="s">
        <v>8248</v>
      </c>
      <c r="M61" s="5">
        <v>29</v>
      </c>
      <c r="N61" s="5" t="s">
        <v>45</v>
      </c>
      <c r="O61" s="5" t="s">
        <v>35</v>
      </c>
      <c r="P61" s="5" t="s">
        <v>8077</v>
      </c>
      <c r="Q61" s="5" t="s">
        <v>8245</v>
      </c>
      <c r="R61" s="5">
        <v>1962</v>
      </c>
      <c r="T61" s="5" t="s">
        <v>32</v>
      </c>
    </row>
    <row r="62" spans="1:20" s="5" customFormat="1" ht="28.8" x14ac:dyDescent="0.3">
      <c r="A62" s="5">
        <v>21</v>
      </c>
      <c r="B62" s="5" t="s">
        <v>8249</v>
      </c>
      <c r="C62" s="5" t="s">
        <v>8249</v>
      </c>
      <c r="D62" s="5" t="str">
        <f t="shared" si="0"/>
        <v>21:19</v>
      </c>
      <c r="E62" s="7">
        <v>41570</v>
      </c>
      <c r="G62" s="5" t="s">
        <v>29</v>
      </c>
      <c r="H62" s="5" t="s">
        <v>36</v>
      </c>
      <c r="J62" s="5">
        <v>1</v>
      </c>
      <c r="K62" s="5" t="s">
        <v>8250</v>
      </c>
      <c r="L62" s="6" t="s">
        <v>8251</v>
      </c>
      <c r="M62" s="5">
        <v>48.8</v>
      </c>
      <c r="N62" s="5" t="s">
        <v>45</v>
      </c>
      <c r="O62" s="5" t="s">
        <v>35</v>
      </c>
      <c r="P62" s="5" t="s">
        <v>8077</v>
      </c>
      <c r="Q62" s="5" t="s">
        <v>8245</v>
      </c>
      <c r="R62" s="5">
        <v>1962</v>
      </c>
      <c r="T62" s="5" t="s">
        <v>32</v>
      </c>
    </row>
    <row r="63" spans="1:20" s="5" customFormat="1" ht="28.8" x14ac:dyDescent="0.3">
      <c r="A63" s="5">
        <v>21</v>
      </c>
      <c r="B63" s="5" t="s">
        <v>8252</v>
      </c>
      <c r="C63" s="5" t="s">
        <v>8252</v>
      </c>
      <c r="D63" s="5" t="str">
        <f t="shared" si="0"/>
        <v>21:19</v>
      </c>
      <c r="E63" s="7">
        <v>41570</v>
      </c>
      <c r="G63" s="5" t="s">
        <v>29</v>
      </c>
      <c r="H63" s="5" t="s">
        <v>36</v>
      </c>
      <c r="J63" s="5">
        <v>1</v>
      </c>
      <c r="K63" s="5" t="s">
        <v>8253</v>
      </c>
      <c r="L63" s="6" t="s">
        <v>8254</v>
      </c>
      <c r="M63" s="5">
        <v>37</v>
      </c>
      <c r="N63" s="5" t="s">
        <v>45</v>
      </c>
      <c r="O63" s="5" t="s">
        <v>35</v>
      </c>
      <c r="P63" s="5" t="s">
        <v>8077</v>
      </c>
      <c r="Q63" s="5" t="s">
        <v>8245</v>
      </c>
      <c r="R63" s="5">
        <v>1962</v>
      </c>
      <c r="T63" s="5" t="s">
        <v>32</v>
      </c>
    </row>
    <row r="64" spans="1:20" s="5" customFormat="1" ht="28.8" x14ac:dyDescent="0.3">
      <c r="A64" s="5">
        <v>21</v>
      </c>
      <c r="B64" s="5" t="s">
        <v>8255</v>
      </c>
      <c r="C64" s="5" t="s">
        <v>8255</v>
      </c>
      <c r="D64" s="5" t="str">
        <f t="shared" si="0"/>
        <v>21:19</v>
      </c>
      <c r="E64" s="7">
        <v>41570</v>
      </c>
      <c r="G64" s="5" t="s">
        <v>29</v>
      </c>
      <c r="H64" s="5" t="s">
        <v>36</v>
      </c>
      <c r="J64" s="5">
        <v>1</v>
      </c>
      <c r="K64" s="5">
        <v>1</v>
      </c>
      <c r="L64" s="6" t="s">
        <v>8256</v>
      </c>
      <c r="M64" s="5">
        <v>49.8</v>
      </c>
      <c r="N64" s="5" t="s">
        <v>45</v>
      </c>
      <c r="O64" s="5" t="s">
        <v>35</v>
      </c>
      <c r="P64" s="5" t="s">
        <v>8077</v>
      </c>
      <c r="Q64" s="5" t="s">
        <v>8257</v>
      </c>
      <c r="R64" s="5">
        <v>1933</v>
      </c>
      <c r="T64" s="5" t="s">
        <v>32</v>
      </c>
    </row>
    <row r="65" spans="1:20" s="5" customFormat="1" ht="28.8" x14ac:dyDescent="0.3">
      <c r="A65" s="5">
        <v>21</v>
      </c>
      <c r="B65" s="5" t="s">
        <v>8258</v>
      </c>
      <c r="C65" s="5" t="s">
        <v>8258</v>
      </c>
      <c r="D65" s="5" t="str">
        <f t="shared" ref="D65:D71" si="1">LEFT(C65,5)</f>
        <v>21:19</v>
      </c>
      <c r="E65" s="7">
        <v>41570</v>
      </c>
      <c r="G65" s="5" t="s">
        <v>29</v>
      </c>
      <c r="H65" s="5" t="s">
        <v>36</v>
      </c>
      <c r="J65" s="5">
        <v>1</v>
      </c>
      <c r="K65" s="5">
        <v>2</v>
      </c>
      <c r="L65" s="6" t="s">
        <v>8259</v>
      </c>
      <c r="M65" s="5">
        <v>27.1</v>
      </c>
      <c r="N65" s="5" t="s">
        <v>45</v>
      </c>
      <c r="O65" s="5" t="s">
        <v>35</v>
      </c>
      <c r="P65" s="5" t="s">
        <v>8077</v>
      </c>
      <c r="Q65" s="5" t="s">
        <v>8257</v>
      </c>
      <c r="R65" s="5">
        <v>1933</v>
      </c>
      <c r="T65" s="5" t="s">
        <v>32</v>
      </c>
    </row>
    <row r="66" spans="1:20" s="5" customFormat="1" ht="28.8" x14ac:dyDescent="0.3">
      <c r="A66" s="5">
        <v>21</v>
      </c>
      <c r="B66" s="5" t="s">
        <v>8260</v>
      </c>
      <c r="C66" s="5" t="s">
        <v>8260</v>
      </c>
      <c r="D66" s="5" t="str">
        <f t="shared" si="1"/>
        <v>21:19</v>
      </c>
      <c r="E66" s="7">
        <v>41570</v>
      </c>
      <c r="G66" s="5" t="s">
        <v>29</v>
      </c>
      <c r="H66" s="5" t="s">
        <v>36</v>
      </c>
      <c r="J66" s="5">
        <v>1</v>
      </c>
      <c r="K66" s="5">
        <v>3</v>
      </c>
      <c r="L66" s="6" t="s">
        <v>8261</v>
      </c>
      <c r="M66" s="5">
        <v>23.7</v>
      </c>
      <c r="N66" s="5" t="s">
        <v>45</v>
      </c>
      <c r="O66" s="5" t="s">
        <v>35</v>
      </c>
      <c r="P66" s="5" t="s">
        <v>8077</v>
      </c>
      <c r="Q66" s="5" t="s">
        <v>8257</v>
      </c>
      <c r="R66" s="5">
        <v>1933</v>
      </c>
      <c r="T66" s="5" t="s">
        <v>32</v>
      </c>
    </row>
    <row r="67" spans="1:20" s="5" customFormat="1" ht="28.8" x14ac:dyDescent="0.3">
      <c r="A67" s="5">
        <v>21</v>
      </c>
      <c r="B67" s="5" t="s">
        <v>8262</v>
      </c>
      <c r="C67" s="5" t="s">
        <v>8262</v>
      </c>
      <c r="D67" s="5" t="str">
        <f t="shared" si="1"/>
        <v>21:19</v>
      </c>
      <c r="E67" s="7">
        <v>41570</v>
      </c>
      <c r="G67" s="5" t="s">
        <v>29</v>
      </c>
      <c r="H67" s="5" t="s">
        <v>36</v>
      </c>
      <c r="J67" s="5">
        <v>1</v>
      </c>
      <c r="K67" s="5">
        <v>4</v>
      </c>
      <c r="L67" s="6" t="s">
        <v>8263</v>
      </c>
      <c r="M67" s="5">
        <v>49.8</v>
      </c>
      <c r="N67" s="5" t="s">
        <v>45</v>
      </c>
      <c r="O67" s="5" t="s">
        <v>35</v>
      </c>
      <c r="P67" s="5" t="s">
        <v>8077</v>
      </c>
      <c r="Q67" s="5" t="s">
        <v>8257</v>
      </c>
      <c r="R67" s="5">
        <v>1933</v>
      </c>
      <c r="T67" s="5" t="s">
        <v>32</v>
      </c>
    </row>
    <row r="68" spans="1:20" s="5" customFormat="1" ht="28.8" x14ac:dyDescent="0.3">
      <c r="A68" s="5">
        <v>21</v>
      </c>
      <c r="B68" s="5" t="s">
        <v>8264</v>
      </c>
      <c r="C68" s="5" t="s">
        <v>8264</v>
      </c>
      <c r="D68" s="5" t="str">
        <f t="shared" si="1"/>
        <v>21:19</v>
      </c>
      <c r="E68" s="7">
        <v>41701</v>
      </c>
      <c r="G68" s="5" t="s">
        <v>29</v>
      </c>
      <c r="H68" s="5" t="s">
        <v>36</v>
      </c>
      <c r="J68" s="5">
        <v>1</v>
      </c>
      <c r="L68" s="6" t="s">
        <v>8265</v>
      </c>
      <c r="M68" s="5">
        <v>0.5</v>
      </c>
      <c r="N68" s="5" t="s">
        <v>46</v>
      </c>
      <c r="O68" s="5" t="s">
        <v>31</v>
      </c>
      <c r="P68" s="5" t="s">
        <v>8077</v>
      </c>
      <c r="Q68" s="5" t="s">
        <v>8266</v>
      </c>
      <c r="R68" s="5">
        <v>1997</v>
      </c>
      <c r="T68" s="5" t="s">
        <v>39</v>
      </c>
    </row>
    <row r="69" spans="1:20" s="5" customFormat="1" ht="28.8" x14ac:dyDescent="0.3">
      <c r="A69" s="5">
        <v>21</v>
      </c>
      <c r="B69" s="5" t="s">
        <v>8267</v>
      </c>
      <c r="C69" s="5" t="s">
        <v>8267</v>
      </c>
      <c r="D69" s="5" t="str">
        <f t="shared" si="1"/>
        <v>21:19</v>
      </c>
      <c r="E69" s="7">
        <v>41701</v>
      </c>
      <c r="G69" s="5" t="s">
        <v>29</v>
      </c>
      <c r="H69" s="5" t="s">
        <v>36</v>
      </c>
      <c r="J69" s="5">
        <v>1</v>
      </c>
      <c r="L69" s="6" t="s">
        <v>8268</v>
      </c>
      <c r="M69" s="5">
        <v>0.5</v>
      </c>
      <c r="N69" s="5" t="s">
        <v>46</v>
      </c>
      <c r="O69" s="5" t="s">
        <v>31</v>
      </c>
      <c r="P69" s="5" t="s">
        <v>8077</v>
      </c>
      <c r="Q69" s="5" t="s">
        <v>8269</v>
      </c>
      <c r="R69" s="5">
        <v>1968</v>
      </c>
      <c r="T69" s="5" t="s">
        <v>39</v>
      </c>
    </row>
    <row r="70" spans="1:20" s="5" customFormat="1" ht="28.8" x14ac:dyDescent="0.3">
      <c r="A70" s="5">
        <v>21</v>
      </c>
      <c r="B70" s="5" t="s">
        <v>8270</v>
      </c>
      <c r="C70" s="5" t="s">
        <v>8270</v>
      </c>
      <c r="D70" s="5" t="str">
        <f t="shared" si="1"/>
        <v>21:19</v>
      </c>
      <c r="E70" s="7">
        <v>41715</v>
      </c>
      <c r="G70" s="5" t="s">
        <v>29</v>
      </c>
      <c r="H70" s="5" t="s">
        <v>36</v>
      </c>
      <c r="J70" s="5">
        <v>2</v>
      </c>
      <c r="L70" s="6" t="s">
        <v>8271</v>
      </c>
      <c r="M70" s="5">
        <v>10.4</v>
      </c>
      <c r="N70" s="5" t="s">
        <v>8272</v>
      </c>
      <c r="O70" s="5" t="s">
        <v>31</v>
      </c>
      <c r="P70" s="5" t="s">
        <v>8077</v>
      </c>
      <c r="Q70" s="5" t="s">
        <v>8266</v>
      </c>
      <c r="R70" s="5">
        <v>1997</v>
      </c>
      <c r="T70" s="5" t="s">
        <v>39</v>
      </c>
    </row>
    <row r="71" spans="1:20" s="5" customFormat="1" ht="28.8" x14ac:dyDescent="0.3">
      <c r="A71" s="5">
        <v>21</v>
      </c>
      <c r="B71" s="5" t="s">
        <v>8273</v>
      </c>
      <c r="C71" s="5" t="s">
        <v>8273</v>
      </c>
      <c r="D71" s="5" t="str">
        <f t="shared" si="1"/>
        <v>21:19</v>
      </c>
      <c r="E71" s="7">
        <v>41725</v>
      </c>
      <c r="G71" s="5" t="s">
        <v>29</v>
      </c>
      <c r="H71" s="5" t="s">
        <v>36</v>
      </c>
      <c r="J71" s="5">
        <v>2</v>
      </c>
      <c r="L71" s="6" t="s">
        <v>8274</v>
      </c>
      <c r="M71" s="5">
        <v>16.2</v>
      </c>
      <c r="N71" s="5" t="s">
        <v>8275</v>
      </c>
      <c r="O71" s="5" t="s">
        <v>31</v>
      </c>
      <c r="P71" s="5" t="s">
        <v>8276</v>
      </c>
      <c r="Q71" s="5" t="s">
        <v>8266</v>
      </c>
      <c r="R71" s="5">
        <v>1997</v>
      </c>
      <c r="T71" s="5" t="s">
        <v>39</v>
      </c>
    </row>
    <row r="72" spans="1:20" s="5" customFormat="1" ht="28.8" x14ac:dyDescent="0.3">
      <c r="A72" s="5">
        <v>21</v>
      </c>
      <c r="B72" s="5" t="s">
        <v>8344</v>
      </c>
      <c r="C72" s="5" t="s">
        <v>8344</v>
      </c>
      <c r="D72" s="5" t="s">
        <v>9734</v>
      </c>
      <c r="E72" s="7">
        <v>41083</v>
      </c>
      <c r="G72" s="5" t="s">
        <v>29</v>
      </c>
      <c r="H72" s="5" t="s">
        <v>36</v>
      </c>
      <c r="J72" s="5">
        <v>1</v>
      </c>
      <c r="K72" s="5">
        <v>1</v>
      </c>
      <c r="L72" s="6" t="s">
        <v>8345</v>
      </c>
      <c r="M72" s="5">
        <v>44.9</v>
      </c>
      <c r="N72" s="5" t="s">
        <v>45</v>
      </c>
      <c r="O72" s="5" t="s">
        <v>35</v>
      </c>
      <c r="P72" s="5" t="s">
        <v>8077</v>
      </c>
      <c r="Q72" s="5" t="s">
        <v>8346</v>
      </c>
      <c r="R72" s="5">
        <v>1987</v>
      </c>
      <c r="T72" s="5" t="s">
        <v>32</v>
      </c>
    </row>
    <row r="73" spans="1:20" s="5" customFormat="1" ht="28.8" x14ac:dyDescent="0.3">
      <c r="A73" s="5">
        <v>21</v>
      </c>
      <c r="B73" s="5" t="s">
        <v>8347</v>
      </c>
      <c r="C73" s="5" t="s">
        <v>8347</v>
      </c>
      <c r="D73" s="5" t="s">
        <v>9734</v>
      </c>
      <c r="E73" s="7">
        <v>41083</v>
      </c>
      <c r="G73" s="5" t="s">
        <v>29</v>
      </c>
      <c r="H73" s="5" t="s">
        <v>36</v>
      </c>
      <c r="J73" s="5">
        <v>1</v>
      </c>
      <c r="K73" s="5">
        <v>2</v>
      </c>
      <c r="L73" s="6" t="s">
        <v>8348</v>
      </c>
      <c r="M73" s="5">
        <v>45.6</v>
      </c>
      <c r="N73" s="5" t="s">
        <v>45</v>
      </c>
      <c r="O73" s="5" t="s">
        <v>35</v>
      </c>
      <c r="P73" s="5" t="s">
        <v>8077</v>
      </c>
      <c r="Q73" s="5" t="s">
        <v>8346</v>
      </c>
      <c r="R73" s="5">
        <v>1987</v>
      </c>
      <c r="T73" s="5" t="s">
        <v>32</v>
      </c>
    </row>
    <row r="74" spans="1:20" s="5" customFormat="1" ht="28.8" x14ac:dyDescent="0.3">
      <c r="A74" s="5">
        <v>21</v>
      </c>
      <c r="B74" s="5" t="s">
        <v>8349</v>
      </c>
      <c r="C74" s="5" t="s">
        <v>8349</v>
      </c>
      <c r="D74" s="5" t="s">
        <v>9734</v>
      </c>
      <c r="E74" s="7">
        <v>41083</v>
      </c>
      <c r="G74" s="5" t="s">
        <v>29</v>
      </c>
      <c r="H74" s="5" t="s">
        <v>36</v>
      </c>
      <c r="J74" s="5">
        <v>1</v>
      </c>
      <c r="K74" s="5">
        <v>3</v>
      </c>
      <c r="L74" s="6" t="s">
        <v>8350</v>
      </c>
      <c r="M74" s="5">
        <v>50.8</v>
      </c>
      <c r="N74" s="5" t="s">
        <v>45</v>
      </c>
      <c r="O74" s="5" t="s">
        <v>35</v>
      </c>
      <c r="P74" s="5" t="s">
        <v>8077</v>
      </c>
      <c r="Q74" s="5" t="s">
        <v>8346</v>
      </c>
      <c r="R74" s="5">
        <v>1987</v>
      </c>
      <c r="T74" s="5" t="s">
        <v>32</v>
      </c>
    </row>
    <row r="75" spans="1:20" s="5" customFormat="1" ht="28.8" x14ac:dyDescent="0.3">
      <c r="A75" s="5">
        <v>21</v>
      </c>
      <c r="B75" s="5" t="s">
        <v>8351</v>
      </c>
      <c r="C75" s="5" t="s">
        <v>8351</v>
      </c>
      <c r="D75" s="5" t="s">
        <v>9734</v>
      </c>
      <c r="E75" s="7">
        <v>41083</v>
      </c>
      <c r="G75" s="5" t="s">
        <v>29</v>
      </c>
      <c r="H75" s="5" t="s">
        <v>36</v>
      </c>
      <c r="J75" s="5">
        <v>1</v>
      </c>
      <c r="K75" s="5">
        <v>7</v>
      </c>
      <c r="L75" s="6" t="s">
        <v>8352</v>
      </c>
      <c r="M75" s="5">
        <v>64.3</v>
      </c>
      <c r="N75" s="5" t="s">
        <v>45</v>
      </c>
      <c r="O75" s="5" t="s">
        <v>35</v>
      </c>
      <c r="P75" s="5" t="s">
        <v>8077</v>
      </c>
      <c r="Q75" s="5" t="s">
        <v>8346</v>
      </c>
      <c r="R75" s="5">
        <v>1987</v>
      </c>
      <c r="T75" s="5" t="s">
        <v>32</v>
      </c>
    </row>
    <row r="76" spans="1:20" s="5" customFormat="1" ht="28.8" x14ac:dyDescent="0.3">
      <c r="A76" s="5">
        <v>21</v>
      </c>
      <c r="B76" s="5" t="s">
        <v>8353</v>
      </c>
      <c r="C76" s="5" t="s">
        <v>8353</v>
      </c>
      <c r="D76" s="5" t="s">
        <v>9734</v>
      </c>
      <c r="E76" s="7">
        <v>41083</v>
      </c>
      <c r="G76" s="5" t="s">
        <v>29</v>
      </c>
      <c r="H76" s="5" t="s">
        <v>36</v>
      </c>
      <c r="J76" s="5">
        <v>1</v>
      </c>
      <c r="K76" s="5">
        <v>8</v>
      </c>
      <c r="L76" s="6" t="s">
        <v>8354</v>
      </c>
      <c r="M76" s="5">
        <v>41.2</v>
      </c>
      <c r="N76" s="5" t="s">
        <v>45</v>
      </c>
      <c r="O76" s="5" t="s">
        <v>35</v>
      </c>
      <c r="P76" s="5" t="s">
        <v>8077</v>
      </c>
      <c r="Q76" s="5" t="s">
        <v>8346</v>
      </c>
      <c r="R76" s="5">
        <v>1987</v>
      </c>
      <c r="T76" s="5" t="s">
        <v>32</v>
      </c>
    </row>
    <row r="77" spans="1:20" s="5" customFormat="1" ht="28.8" x14ac:dyDescent="0.3">
      <c r="A77" s="5">
        <v>21</v>
      </c>
      <c r="B77" s="5" t="s">
        <v>8355</v>
      </c>
      <c r="C77" s="5" t="s">
        <v>8355</v>
      </c>
      <c r="D77" s="5" t="s">
        <v>9734</v>
      </c>
      <c r="E77" s="7">
        <v>41083</v>
      </c>
      <c r="G77" s="5" t="s">
        <v>29</v>
      </c>
      <c r="H77" s="5" t="s">
        <v>36</v>
      </c>
      <c r="J77" s="5">
        <v>1</v>
      </c>
      <c r="K77" s="5">
        <v>13</v>
      </c>
      <c r="L77" s="6" t="s">
        <v>8356</v>
      </c>
      <c r="M77" s="5">
        <v>53.3</v>
      </c>
      <c r="N77" s="5" t="s">
        <v>45</v>
      </c>
      <c r="O77" s="5" t="s">
        <v>35</v>
      </c>
      <c r="P77" s="5" t="s">
        <v>8077</v>
      </c>
      <c r="Q77" s="5" t="s">
        <v>8346</v>
      </c>
      <c r="R77" s="5">
        <v>1987</v>
      </c>
      <c r="T77" s="5" t="s">
        <v>32</v>
      </c>
    </row>
    <row r="78" spans="1:20" s="5" customFormat="1" ht="28.8" x14ac:dyDescent="0.3">
      <c r="A78" s="5">
        <v>21</v>
      </c>
      <c r="B78" s="5" t="s">
        <v>8357</v>
      </c>
      <c r="C78" s="5" t="s">
        <v>8357</v>
      </c>
      <c r="D78" s="5" t="s">
        <v>9734</v>
      </c>
      <c r="E78" s="7">
        <v>41083</v>
      </c>
      <c r="G78" s="5" t="s">
        <v>29</v>
      </c>
      <c r="H78" s="5" t="s">
        <v>36</v>
      </c>
      <c r="J78" s="5">
        <v>1</v>
      </c>
      <c r="K78" s="5">
        <v>14</v>
      </c>
      <c r="L78" s="6" t="s">
        <v>8358</v>
      </c>
      <c r="M78" s="5">
        <v>45.7</v>
      </c>
      <c r="N78" s="5" t="s">
        <v>45</v>
      </c>
      <c r="O78" s="5" t="s">
        <v>35</v>
      </c>
      <c r="P78" s="5" t="s">
        <v>8077</v>
      </c>
      <c r="Q78" s="5" t="s">
        <v>8346</v>
      </c>
      <c r="R78" s="5">
        <v>1987</v>
      </c>
      <c r="T78" s="5" t="s">
        <v>32</v>
      </c>
    </row>
    <row r="79" spans="1:20" s="5" customFormat="1" ht="28.8" x14ac:dyDescent="0.3">
      <c r="A79" s="5">
        <v>21</v>
      </c>
      <c r="B79" s="5" t="s">
        <v>8359</v>
      </c>
      <c r="C79" s="5" t="s">
        <v>8359</v>
      </c>
      <c r="D79" s="5" t="s">
        <v>9734</v>
      </c>
      <c r="E79" s="7">
        <v>41083</v>
      </c>
      <c r="G79" s="5" t="s">
        <v>29</v>
      </c>
      <c r="H79" s="5" t="s">
        <v>36</v>
      </c>
      <c r="J79" s="5">
        <v>2</v>
      </c>
      <c r="K79" s="5">
        <v>4</v>
      </c>
      <c r="L79" s="6" t="s">
        <v>8360</v>
      </c>
      <c r="M79" s="5">
        <v>44.9</v>
      </c>
      <c r="N79" s="5" t="s">
        <v>45</v>
      </c>
      <c r="O79" s="5" t="s">
        <v>35</v>
      </c>
      <c r="P79" s="5" t="s">
        <v>8077</v>
      </c>
      <c r="Q79" s="5" t="s">
        <v>8346</v>
      </c>
      <c r="R79" s="5">
        <v>1987</v>
      </c>
      <c r="T79" s="5" t="s">
        <v>32</v>
      </c>
    </row>
    <row r="80" spans="1:20" s="5" customFormat="1" ht="28.8" x14ac:dyDescent="0.3">
      <c r="A80" s="5">
        <v>21</v>
      </c>
      <c r="B80" s="5" t="s">
        <v>8361</v>
      </c>
      <c r="C80" s="5" t="s">
        <v>8361</v>
      </c>
      <c r="D80" s="5" t="s">
        <v>9734</v>
      </c>
      <c r="E80" s="7">
        <v>41083</v>
      </c>
      <c r="G80" s="5" t="s">
        <v>29</v>
      </c>
      <c r="H80" s="5" t="s">
        <v>36</v>
      </c>
      <c r="J80" s="5">
        <v>2</v>
      </c>
      <c r="K80" s="5">
        <v>5</v>
      </c>
      <c r="L80" s="6" t="s">
        <v>8362</v>
      </c>
      <c r="M80" s="5">
        <v>45.6</v>
      </c>
      <c r="N80" s="5" t="s">
        <v>45</v>
      </c>
      <c r="O80" s="5" t="s">
        <v>35</v>
      </c>
      <c r="P80" s="5" t="s">
        <v>8077</v>
      </c>
      <c r="Q80" s="5" t="s">
        <v>8346</v>
      </c>
      <c r="R80" s="5">
        <v>1987</v>
      </c>
      <c r="T80" s="5" t="s">
        <v>32</v>
      </c>
    </row>
    <row r="81" spans="1:20" s="5" customFormat="1" ht="28.8" x14ac:dyDescent="0.3">
      <c r="A81" s="5">
        <v>21</v>
      </c>
      <c r="B81" s="5" t="s">
        <v>8363</v>
      </c>
      <c r="C81" s="5" t="s">
        <v>8363</v>
      </c>
      <c r="D81" s="5" t="s">
        <v>9734</v>
      </c>
      <c r="E81" s="7">
        <v>41083</v>
      </c>
      <c r="G81" s="5" t="s">
        <v>29</v>
      </c>
      <c r="H81" s="5" t="s">
        <v>36</v>
      </c>
      <c r="J81" s="5">
        <v>2</v>
      </c>
      <c r="K81" s="5">
        <v>6</v>
      </c>
      <c r="L81" s="6" t="s">
        <v>8364</v>
      </c>
      <c r="M81" s="5">
        <v>50.8</v>
      </c>
      <c r="N81" s="5" t="s">
        <v>45</v>
      </c>
      <c r="O81" s="5" t="s">
        <v>35</v>
      </c>
      <c r="P81" s="5" t="s">
        <v>8077</v>
      </c>
      <c r="Q81" s="5" t="s">
        <v>8346</v>
      </c>
      <c r="R81" s="5">
        <v>1987</v>
      </c>
      <c r="T81" s="5" t="s">
        <v>32</v>
      </c>
    </row>
    <row r="82" spans="1:20" s="5" customFormat="1" ht="28.8" x14ac:dyDescent="0.3">
      <c r="A82" s="5">
        <v>21</v>
      </c>
      <c r="B82" s="5" t="s">
        <v>8365</v>
      </c>
      <c r="C82" s="5" t="s">
        <v>8365</v>
      </c>
      <c r="D82" s="5" t="s">
        <v>9734</v>
      </c>
      <c r="E82" s="7">
        <v>41083</v>
      </c>
      <c r="G82" s="5" t="s">
        <v>29</v>
      </c>
      <c r="H82" s="5" t="s">
        <v>36</v>
      </c>
      <c r="J82" s="5">
        <v>2</v>
      </c>
      <c r="K82" s="5">
        <v>10</v>
      </c>
      <c r="L82" s="6" t="s">
        <v>8366</v>
      </c>
      <c r="M82" s="5">
        <v>64.3</v>
      </c>
      <c r="N82" s="5" t="s">
        <v>45</v>
      </c>
      <c r="O82" s="5" t="s">
        <v>35</v>
      </c>
      <c r="P82" s="5" t="s">
        <v>8077</v>
      </c>
      <c r="Q82" s="5" t="s">
        <v>8346</v>
      </c>
      <c r="R82" s="5">
        <v>1987</v>
      </c>
      <c r="T82" s="5" t="s">
        <v>32</v>
      </c>
    </row>
    <row r="83" spans="1:20" s="5" customFormat="1" ht="28.8" x14ac:dyDescent="0.3">
      <c r="A83" s="5">
        <v>21</v>
      </c>
      <c r="B83" s="5" t="s">
        <v>8367</v>
      </c>
      <c r="C83" s="5" t="s">
        <v>8367</v>
      </c>
      <c r="D83" s="5" t="s">
        <v>9734</v>
      </c>
      <c r="E83" s="7">
        <v>41083</v>
      </c>
      <c r="G83" s="5" t="s">
        <v>29</v>
      </c>
      <c r="H83" s="5" t="s">
        <v>36</v>
      </c>
      <c r="J83" s="5">
        <v>2</v>
      </c>
      <c r="K83" s="5">
        <v>11</v>
      </c>
      <c r="L83" s="6" t="s">
        <v>8368</v>
      </c>
      <c r="M83" s="5">
        <v>41.2</v>
      </c>
      <c r="N83" s="5" t="s">
        <v>45</v>
      </c>
      <c r="O83" s="5" t="s">
        <v>35</v>
      </c>
      <c r="P83" s="5" t="s">
        <v>8077</v>
      </c>
      <c r="Q83" s="5" t="s">
        <v>8346</v>
      </c>
      <c r="R83" s="5">
        <v>1987</v>
      </c>
      <c r="T83" s="5" t="s">
        <v>32</v>
      </c>
    </row>
    <row r="84" spans="1:20" s="5" customFormat="1" ht="28.8" x14ac:dyDescent="0.3">
      <c r="A84" s="5">
        <v>21</v>
      </c>
      <c r="B84" s="5" t="s">
        <v>8369</v>
      </c>
      <c r="C84" s="5" t="s">
        <v>8369</v>
      </c>
      <c r="D84" s="5" t="s">
        <v>9734</v>
      </c>
      <c r="E84" s="7">
        <v>41083</v>
      </c>
      <c r="G84" s="5" t="s">
        <v>29</v>
      </c>
      <c r="H84" s="5" t="s">
        <v>36</v>
      </c>
      <c r="J84" s="5">
        <v>2</v>
      </c>
      <c r="K84" s="5">
        <v>16</v>
      </c>
      <c r="L84" s="6" t="s">
        <v>8370</v>
      </c>
      <c r="M84" s="5">
        <v>53.3</v>
      </c>
      <c r="N84" s="5" t="s">
        <v>45</v>
      </c>
      <c r="O84" s="5" t="s">
        <v>35</v>
      </c>
      <c r="P84" s="5" t="s">
        <v>8077</v>
      </c>
      <c r="Q84" s="5" t="s">
        <v>8346</v>
      </c>
      <c r="R84" s="5">
        <v>1987</v>
      </c>
      <c r="T84" s="5" t="s">
        <v>32</v>
      </c>
    </row>
    <row r="85" spans="1:20" s="5" customFormat="1" ht="28.8" x14ac:dyDescent="0.3">
      <c r="A85" s="5">
        <v>21</v>
      </c>
      <c r="B85" s="5" t="s">
        <v>8371</v>
      </c>
      <c r="C85" s="5" t="s">
        <v>8371</v>
      </c>
      <c r="D85" s="5" t="s">
        <v>9734</v>
      </c>
      <c r="E85" s="7">
        <v>41083</v>
      </c>
      <c r="G85" s="5" t="s">
        <v>29</v>
      </c>
      <c r="H85" s="5" t="s">
        <v>36</v>
      </c>
      <c r="J85" s="5">
        <v>2</v>
      </c>
      <c r="K85" s="5">
        <v>17</v>
      </c>
      <c r="L85" s="6" t="s">
        <v>8372</v>
      </c>
      <c r="M85" s="5">
        <v>45.7</v>
      </c>
      <c r="N85" s="5" t="s">
        <v>45</v>
      </c>
      <c r="O85" s="5" t="s">
        <v>35</v>
      </c>
      <c r="P85" s="5" t="s">
        <v>8077</v>
      </c>
      <c r="Q85" s="5" t="s">
        <v>8346</v>
      </c>
      <c r="R85" s="5">
        <v>1987</v>
      </c>
      <c r="T85" s="5" t="s">
        <v>32</v>
      </c>
    </row>
    <row r="86" spans="1:20" s="5" customFormat="1" ht="28.8" x14ac:dyDescent="0.3">
      <c r="A86" s="5">
        <v>21</v>
      </c>
      <c r="B86" s="5" t="s">
        <v>8373</v>
      </c>
      <c r="C86" s="5" t="s">
        <v>8373</v>
      </c>
      <c r="D86" s="5" t="s">
        <v>9734</v>
      </c>
      <c r="E86" s="7">
        <v>41083</v>
      </c>
      <c r="G86" s="5" t="s">
        <v>29</v>
      </c>
      <c r="H86" s="5" t="s">
        <v>36</v>
      </c>
      <c r="J86" s="5">
        <v>2</v>
      </c>
      <c r="K86" s="5">
        <v>18</v>
      </c>
      <c r="L86" s="6" t="s">
        <v>8374</v>
      </c>
      <c r="M86" s="5">
        <v>44.2</v>
      </c>
      <c r="N86" s="5" t="s">
        <v>45</v>
      </c>
      <c r="O86" s="5" t="s">
        <v>35</v>
      </c>
      <c r="P86" s="5" t="s">
        <v>8077</v>
      </c>
      <c r="Q86" s="5" t="s">
        <v>8346</v>
      </c>
      <c r="R86" s="5">
        <v>1987</v>
      </c>
      <c r="T86" s="5" t="s">
        <v>32</v>
      </c>
    </row>
    <row r="87" spans="1:20" s="5" customFormat="1" ht="28.8" x14ac:dyDescent="0.3">
      <c r="A87" s="5">
        <v>21</v>
      </c>
      <c r="B87" s="5" t="s">
        <v>8375</v>
      </c>
      <c r="C87" s="5" t="s">
        <v>8375</v>
      </c>
      <c r="D87" s="5" t="s">
        <v>9734</v>
      </c>
      <c r="E87" s="7">
        <v>41457</v>
      </c>
      <c r="G87" s="5" t="s">
        <v>29</v>
      </c>
      <c r="H87" s="5" t="s">
        <v>36</v>
      </c>
      <c r="J87" s="5">
        <v>1</v>
      </c>
      <c r="K87" s="5">
        <v>1</v>
      </c>
      <c r="L87" s="6" t="s">
        <v>8376</v>
      </c>
      <c r="M87" s="5">
        <v>463.5</v>
      </c>
      <c r="N87" s="5" t="s">
        <v>31</v>
      </c>
      <c r="O87" s="5" t="s">
        <v>31</v>
      </c>
      <c r="P87" s="5" t="s">
        <v>8077</v>
      </c>
      <c r="T87" s="5" t="s">
        <v>32</v>
      </c>
    </row>
    <row r="88" spans="1:20" s="5" customFormat="1" ht="28.8" x14ac:dyDescent="0.3">
      <c r="A88" s="5">
        <v>21</v>
      </c>
      <c r="B88" s="5" t="s">
        <v>8377</v>
      </c>
      <c r="C88" s="5" t="s">
        <v>8377</v>
      </c>
      <c r="D88" s="5" t="s">
        <v>9734</v>
      </c>
      <c r="E88" s="7">
        <v>41083</v>
      </c>
      <c r="G88" s="5" t="s">
        <v>29</v>
      </c>
      <c r="H88" s="5" t="s">
        <v>36</v>
      </c>
      <c r="J88" s="5">
        <v>2</v>
      </c>
      <c r="K88" s="5">
        <v>14</v>
      </c>
      <c r="L88" s="6" t="s">
        <v>8378</v>
      </c>
      <c r="M88" s="5">
        <v>27</v>
      </c>
      <c r="N88" s="5" t="s">
        <v>38</v>
      </c>
      <c r="O88" s="5" t="s">
        <v>35</v>
      </c>
      <c r="P88" s="5" t="s">
        <v>8077</v>
      </c>
      <c r="Q88" s="5" t="s">
        <v>8379</v>
      </c>
      <c r="R88" s="5">
        <v>1972</v>
      </c>
      <c r="T88" s="5" t="s">
        <v>32</v>
      </c>
    </row>
    <row r="89" spans="1:20" s="5" customFormat="1" ht="28.8" x14ac:dyDescent="0.3">
      <c r="A89" s="5">
        <v>21</v>
      </c>
      <c r="B89" s="5" t="s">
        <v>8380</v>
      </c>
      <c r="C89" s="5" t="s">
        <v>8380</v>
      </c>
      <c r="D89" s="5" t="s">
        <v>9734</v>
      </c>
      <c r="E89" s="7">
        <v>41083</v>
      </c>
      <c r="G89" s="5" t="s">
        <v>29</v>
      </c>
      <c r="H89" s="5" t="s">
        <v>36</v>
      </c>
      <c r="J89" s="5">
        <v>2</v>
      </c>
      <c r="K89" s="5">
        <v>16</v>
      </c>
      <c r="L89" s="6" t="s">
        <v>8381</v>
      </c>
      <c r="M89" s="5">
        <v>28.5</v>
      </c>
      <c r="N89" s="5" t="s">
        <v>38</v>
      </c>
      <c r="O89" s="5" t="s">
        <v>35</v>
      </c>
      <c r="P89" s="5" t="s">
        <v>8077</v>
      </c>
      <c r="Q89" s="5" t="s">
        <v>8379</v>
      </c>
      <c r="R89" s="5">
        <v>1972</v>
      </c>
      <c r="T89" s="5" t="s">
        <v>32</v>
      </c>
    </row>
    <row r="90" spans="1:20" s="5" customFormat="1" ht="28.8" x14ac:dyDescent="0.3">
      <c r="A90" s="5">
        <v>21</v>
      </c>
      <c r="B90" s="5" t="s">
        <v>8382</v>
      </c>
      <c r="C90" s="5" t="s">
        <v>8382</v>
      </c>
      <c r="D90" s="5" t="s">
        <v>9734</v>
      </c>
      <c r="E90" s="7">
        <v>41083</v>
      </c>
      <c r="G90" s="5" t="s">
        <v>29</v>
      </c>
      <c r="H90" s="5" t="s">
        <v>36</v>
      </c>
      <c r="J90" s="5">
        <v>2</v>
      </c>
      <c r="K90" s="5" t="s">
        <v>71</v>
      </c>
      <c r="L90" s="6" t="s">
        <v>8383</v>
      </c>
      <c r="M90" s="5">
        <v>8.5</v>
      </c>
      <c r="N90" s="5" t="s">
        <v>38</v>
      </c>
      <c r="O90" s="5" t="s">
        <v>35</v>
      </c>
      <c r="P90" s="5" t="s">
        <v>8077</v>
      </c>
      <c r="Q90" s="5" t="s">
        <v>8379</v>
      </c>
      <c r="R90" s="5">
        <v>1972</v>
      </c>
      <c r="T90" s="5" t="s">
        <v>32</v>
      </c>
    </row>
    <row r="91" spans="1:20" s="5" customFormat="1" ht="28.8" x14ac:dyDescent="0.3">
      <c r="A91" s="5">
        <v>21</v>
      </c>
      <c r="B91" s="5" t="s">
        <v>8384</v>
      </c>
      <c r="C91" s="5" t="s">
        <v>8384</v>
      </c>
      <c r="D91" s="5" t="s">
        <v>9734</v>
      </c>
      <c r="E91" s="7">
        <v>41083</v>
      </c>
      <c r="G91" s="5" t="s">
        <v>29</v>
      </c>
      <c r="H91" s="5" t="s">
        <v>36</v>
      </c>
      <c r="J91" s="5">
        <v>1</v>
      </c>
      <c r="K91" s="5">
        <v>4</v>
      </c>
      <c r="L91" s="6" t="s">
        <v>8385</v>
      </c>
      <c r="M91" s="5">
        <v>44.1</v>
      </c>
      <c r="N91" s="5" t="s">
        <v>38</v>
      </c>
      <c r="O91" s="5" t="s">
        <v>35</v>
      </c>
      <c r="P91" s="5" t="s">
        <v>8077</v>
      </c>
      <c r="Q91" s="5" t="s">
        <v>8386</v>
      </c>
      <c r="R91" s="5">
        <v>1966</v>
      </c>
      <c r="S91" s="5">
        <v>1966</v>
      </c>
      <c r="T91" s="5" t="s">
        <v>32</v>
      </c>
    </row>
    <row r="92" spans="1:20" s="5" customFormat="1" ht="28.8" x14ac:dyDescent="0.3">
      <c r="A92" s="5">
        <v>21</v>
      </c>
      <c r="B92" s="5" t="s">
        <v>8387</v>
      </c>
      <c r="C92" s="5" t="s">
        <v>8387</v>
      </c>
      <c r="D92" s="5" t="s">
        <v>9734</v>
      </c>
      <c r="E92" s="7">
        <v>41083</v>
      </c>
      <c r="G92" s="5" t="s">
        <v>29</v>
      </c>
      <c r="H92" s="5" t="s">
        <v>36</v>
      </c>
      <c r="J92" s="5">
        <v>2</v>
      </c>
      <c r="K92" s="5">
        <v>6</v>
      </c>
      <c r="L92" s="6" t="s">
        <v>8388</v>
      </c>
      <c r="M92" s="5">
        <v>26.5</v>
      </c>
      <c r="N92" s="5" t="s">
        <v>38</v>
      </c>
      <c r="O92" s="5" t="s">
        <v>35</v>
      </c>
      <c r="P92" s="5" t="s">
        <v>8077</v>
      </c>
      <c r="Q92" s="5" t="s">
        <v>8386</v>
      </c>
      <c r="R92" s="5">
        <v>1966</v>
      </c>
      <c r="S92" s="5">
        <v>1966</v>
      </c>
      <c r="T92" s="5" t="s">
        <v>32</v>
      </c>
    </row>
    <row r="93" spans="1:20" s="5" customFormat="1" ht="28.8" x14ac:dyDescent="0.3">
      <c r="A93" s="5">
        <v>21</v>
      </c>
      <c r="B93" s="5" t="s">
        <v>8389</v>
      </c>
      <c r="C93" s="5" t="s">
        <v>8389</v>
      </c>
      <c r="D93" s="5" t="s">
        <v>9734</v>
      </c>
      <c r="E93" s="7">
        <v>41083</v>
      </c>
      <c r="G93" s="5" t="s">
        <v>29</v>
      </c>
      <c r="H93" s="5" t="s">
        <v>36</v>
      </c>
      <c r="J93" s="5">
        <v>1</v>
      </c>
      <c r="K93" s="5">
        <v>5</v>
      </c>
      <c r="L93" s="6" t="s">
        <v>8390</v>
      </c>
      <c r="M93" s="5">
        <v>37</v>
      </c>
      <c r="N93" s="5" t="s">
        <v>45</v>
      </c>
      <c r="O93" s="5" t="s">
        <v>35</v>
      </c>
      <c r="P93" s="5" t="s">
        <v>8077</v>
      </c>
      <c r="Q93" s="5" t="s">
        <v>8391</v>
      </c>
      <c r="R93" s="5">
        <v>1961</v>
      </c>
      <c r="T93" s="5" t="s">
        <v>32</v>
      </c>
    </row>
    <row r="94" spans="1:20" s="5" customFormat="1" ht="28.8" x14ac:dyDescent="0.3">
      <c r="A94" s="5">
        <v>21</v>
      </c>
      <c r="B94" s="5" t="s">
        <v>8392</v>
      </c>
      <c r="C94" s="5" t="s">
        <v>8392</v>
      </c>
      <c r="D94" s="5" t="s">
        <v>9734</v>
      </c>
      <c r="E94" s="7">
        <v>41083</v>
      </c>
      <c r="G94" s="5" t="s">
        <v>29</v>
      </c>
      <c r="H94" s="5" t="s">
        <v>36</v>
      </c>
      <c r="J94" s="5">
        <v>1</v>
      </c>
      <c r="K94" s="5">
        <v>1</v>
      </c>
      <c r="L94" s="6" t="s">
        <v>8393</v>
      </c>
      <c r="M94" s="5">
        <v>37.1</v>
      </c>
      <c r="N94" s="5" t="s">
        <v>38</v>
      </c>
      <c r="O94" s="5" t="s">
        <v>35</v>
      </c>
      <c r="P94" s="5" t="s">
        <v>8077</v>
      </c>
      <c r="Q94" s="5" t="s">
        <v>8394</v>
      </c>
      <c r="R94" s="5">
        <v>1960</v>
      </c>
      <c r="T94" s="5" t="s">
        <v>32</v>
      </c>
    </row>
    <row r="95" spans="1:20" s="5" customFormat="1" ht="28.8" x14ac:dyDescent="0.3">
      <c r="A95" s="5">
        <v>21</v>
      </c>
      <c r="B95" s="5" t="s">
        <v>8395</v>
      </c>
      <c r="C95" s="5" t="s">
        <v>8395</v>
      </c>
      <c r="D95" s="5" t="s">
        <v>9734</v>
      </c>
      <c r="E95" s="7">
        <v>41083</v>
      </c>
      <c r="G95" s="5" t="s">
        <v>29</v>
      </c>
      <c r="H95" s="5" t="s">
        <v>36</v>
      </c>
      <c r="J95" s="5">
        <v>1</v>
      </c>
      <c r="K95" s="5">
        <v>2</v>
      </c>
      <c r="L95" s="6" t="s">
        <v>8396</v>
      </c>
      <c r="M95" s="5">
        <v>61.5</v>
      </c>
      <c r="N95" s="5" t="s">
        <v>45</v>
      </c>
      <c r="O95" s="5" t="s">
        <v>35</v>
      </c>
      <c r="P95" s="5" t="s">
        <v>8077</v>
      </c>
      <c r="Q95" s="5" t="s">
        <v>8397</v>
      </c>
      <c r="R95" s="5">
        <v>1980</v>
      </c>
      <c r="T95" s="5" t="s">
        <v>32</v>
      </c>
    </row>
    <row r="96" spans="1:20" s="5" customFormat="1" ht="28.8" x14ac:dyDescent="0.3">
      <c r="A96" s="5">
        <v>21</v>
      </c>
      <c r="B96" s="5" t="s">
        <v>8398</v>
      </c>
      <c r="C96" s="5" t="s">
        <v>8398</v>
      </c>
      <c r="D96" s="5" t="s">
        <v>9734</v>
      </c>
      <c r="E96" s="7">
        <v>41083</v>
      </c>
      <c r="G96" s="5" t="s">
        <v>29</v>
      </c>
      <c r="H96" s="5" t="s">
        <v>36</v>
      </c>
      <c r="J96" s="5">
        <v>1</v>
      </c>
      <c r="K96" s="5">
        <v>3</v>
      </c>
      <c r="L96" s="6" t="s">
        <v>8399</v>
      </c>
      <c r="M96" s="5">
        <v>35.4</v>
      </c>
      <c r="N96" s="5" t="s">
        <v>38</v>
      </c>
      <c r="O96" s="5" t="s">
        <v>35</v>
      </c>
      <c r="P96" s="5" t="s">
        <v>8077</v>
      </c>
      <c r="Q96" s="5" t="s">
        <v>8400</v>
      </c>
      <c r="R96" s="5">
        <v>1976</v>
      </c>
      <c r="T96" s="5" t="s">
        <v>32</v>
      </c>
    </row>
    <row r="97" spans="1:20" s="5" customFormat="1" ht="28.8" x14ac:dyDescent="0.3">
      <c r="A97" s="5">
        <v>21</v>
      </c>
      <c r="B97" s="5" t="s">
        <v>8401</v>
      </c>
      <c r="C97" s="5" t="s">
        <v>8401</v>
      </c>
      <c r="D97" s="5" t="s">
        <v>9734</v>
      </c>
      <c r="E97" s="7">
        <v>41083</v>
      </c>
      <c r="G97" s="5" t="s">
        <v>29</v>
      </c>
      <c r="H97" s="5" t="s">
        <v>36</v>
      </c>
      <c r="J97" s="5">
        <v>1</v>
      </c>
      <c r="K97" s="8">
        <v>44716</v>
      </c>
      <c r="L97" s="6" t="s">
        <v>8402</v>
      </c>
      <c r="M97" s="5">
        <v>29.1</v>
      </c>
      <c r="N97" s="5" t="s">
        <v>38</v>
      </c>
      <c r="O97" s="5" t="s">
        <v>35</v>
      </c>
      <c r="P97" s="5" t="s">
        <v>8077</v>
      </c>
      <c r="Q97" s="5" t="s">
        <v>8403</v>
      </c>
      <c r="R97" s="5">
        <v>1964</v>
      </c>
      <c r="T97" s="5" t="s">
        <v>32</v>
      </c>
    </row>
    <row r="98" spans="1:20" s="5" customFormat="1" ht="28.8" x14ac:dyDescent="0.3">
      <c r="A98" s="5">
        <v>21</v>
      </c>
      <c r="B98" s="5" t="s">
        <v>8404</v>
      </c>
      <c r="C98" s="5" t="s">
        <v>8404</v>
      </c>
      <c r="D98" s="5" t="s">
        <v>9734</v>
      </c>
      <c r="E98" s="7">
        <v>41083</v>
      </c>
      <c r="G98" s="5" t="s">
        <v>29</v>
      </c>
      <c r="H98" s="5" t="s">
        <v>36</v>
      </c>
      <c r="J98" s="5">
        <v>1</v>
      </c>
      <c r="K98" s="5">
        <v>2</v>
      </c>
      <c r="L98" s="6" t="s">
        <v>8405</v>
      </c>
      <c r="M98" s="5">
        <v>47.4</v>
      </c>
      <c r="N98" s="5" t="s">
        <v>38</v>
      </c>
      <c r="O98" s="5" t="s">
        <v>35</v>
      </c>
      <c r="P98" s="5" t="s">
        <v>8077</v>
      </c>
      <c r="Q98" s="5" t="s">
        <v>8403</v>
      </c>
      <c r="R98" s="5">
        <v>1964</v>
      </c>
      <c r="T98" s="5" t="s">
        <v>32</v>
      </c>
    </row>
    <row r="99" spans="1:20" s="5" customFormat="1" ht="28.8" x14ac:dyDescent="0.3">
      <c r="A99" s="5">
        <v>21</v>
      </c>
      <c r="B99" s="5" t="s">
        <v>8406</v>
      </c>
      <c r="C99" s="5" t="s">
        <v>8406</v>
      </c>
      <c r="D99" s="5" t="s">
        <v>9734</v>
      </c>
      <c r="E99" s="7">
        <v>41083</v>
      </c>
      <c r="G99" s="5" t="s">
        <v>29</v>
      </c>
      <c r="H99" s="5" t="s">
        <v>36</v>
      </c>
      <c r="J99" s="5">
        <v>1</v>
      </c>
      <c r="K99" s="5">
        <v>3</v>
      </c>
      <c r="L99" s="6" t="s">
        <v>8407</v>
      </c>
      <c r="M99" s="5">
        <v>63.1</v>
      </c>
      <c r="N99" s="5" t="s">
        <v>38</v>
      </c>
      <c r="O99" s="5" t="s">
        <v>35</v>
      </c>
      <c r="P99" s="5" t="s">
        <v>8077</v>
      </c>
      <c r="Q99" s="5" t="s">
        <v>8403</v>
      </c>
      <c r="R99" s="5">
        <v>1964</v>
      </c>
      <c r="T99" s="5" t="s">
        <v>32</v>
      </c>
    </row>
    <row r="100" spans="1:20" s="5" customFormat="1" ht="28.8" x14ac:dyDescent="0.3">
      <c r="A100" s="5">
        <v>21</v>
      </c>
      <c r="B100" s="5" t="s">
        <v>8408</v>
      </c>
      <c r="C100" s="5" t="s">
        <v>8408</v>
      </c>
      <c r="D100" s="5" t="s">
        <v>9734</v>
      </c>
      <c r="E100" s="7">
        <v>41083</v>
      </c>
      <c r="G100" s="5" t="s">
        <v>29</v>
      </c>
      <c r="H100" s="5" t="s">
        <v>36</v>
      </c>
      <c r="J100" s="5">
        <v>1</v>
      </c>
      <c r="K100" s="5">
        <v>4</v>
      </c>
      <c r="L100" s="6" t="s">
        <v>8409</v>
      </c>
      <c r="M100" s="5">
        <v>58.2</v>
      </c>
      <c r="N100" s="5" t="s">
        <v>38</v>
      </c>
      <c r="O100" s="5" t="s">
        <v>35</v>
      </c>
      <c r="P100" s="5" t="s">
        <v>8077</v>
      </c>
      <c r="Q100" s="5" t="s">
        <v>8403</v>
      </c>
      <c r="R100" s="5">
        <v>1964</v>
      </c>
      <c r="T100" s="5" t="s">
        <v>32</v>
      </c>
    </row>
    <row r="101" spans="1:20" s="5" customFormat="1" ht="28.8" x14ac:dyDescent="0.3">
      <c r="A101" s="5">
        <v>21</v>
      </c>
      <c r="B101" s="5" t="s">
        <v>8410</v>
      </c>
      <c r="C101" s="5" t="s">
        <v>8410</v>
      </c>
      <c r="D101" s="5" t="s">
        <v>9734</v>
      </c>
      <c r="E101" s="7">
        <v>41457</v>
      </c>
      <c r="G101" s="5" t="s">
        <v>29</v>
      </c>
      <c r="H101" s="5" t="s">
        <v>36</v>
      </c>
      <c r="J101" s="5">
        <v>1</v>
      </c>
      <c r="K101" s="5">
        <v>12</v>
      </c>
      <c r="L101" s="6" t="s">
        <v>8411</v>
      </c>
      <c r="M101" s="5">
        <v>29.9</v>
      </c>
      <c r="N101" s="5" t="s">
        <v>45</v>
      </c>
      <c r="O101" s="5" t="s">
        <v>35</v>
      </c>
      <c r="P101" s="5" t="s">
        <v>8077</v>
      </c>
      <c r="Q101" s="5" t="s">
        <v>8412</v>
      </c>
      <c r="S101" s="5">
        <v>1975</v>
      </c>
      <c r="T101" s="5" t="s">
        <v>32</v>
      </c>
    </row>
    <row r="102" spans="1:20" s="5" customFormat="1" ht="28.8" x14ac:dyDescent="0.3">
      <c r="A102" s="5">
        <v>21</v>
      </c>
      <c r="B102" s="5" t="s">
        <v>8413</v>
      </c>
      <c r="C102" s="5" t="s">
        <v>8413</v>
      </c>
      <c r="D102" s="5" t="s">
        <v>9734</v>
      </c>
      <c r="E102" s="7">
        <v>41570</v>
      </c>
      <c r="G102" s="5" t="s">
        <v>29</v>
      </c>
      <c r="H102" s="5" t="s">
        <v>36</v>
      </c>
      <c r="J102" s="5">
        <v>2</v>
      </c>
      <c r="K102" s="5">
        <v>4</v>
      </c>
      <c r="L102" s="6" t="s">
        <v>8414</v>
      </c>
      <c r="M102" s="5">
        <v>51.1</v>
      </c>
      <c r="N102" s="5" t="s">
        <v>45</v>
      </c>
      <c r="O102" s="5" t="s">
        <v>35</v>
      </c>
      <c r="P102" s="5" t="s">
        <v>8077</v>
      </c>
      <c r="Q102" s="5" t="s">
        <v>8415</v>
      </c>
      <c r="R102" s="5">
        <v>1969</v>
      </c>
      <c r="T102" s="5" t="s">
        <v>32</v>
      </c>
    </row>
    <row r="103" spans="1:20" s="5" customFormat="1" ht="28.8" x14ac:dyDescent="0.3">
      <c r="A103" s="5">
        <v>21</v>
      </c>
      <c r="B103" s="5" t="s">
        <v>8416</v>
      </c>
      <c r="C103" s="5" t="s">
        <v>8416</v>
      </c>
      <c r="D103" s="5" t="s">
        <v>9734</v>
      </c>
      <c r="E103" s="7">
        <v>41570</v>
      </c>
      <c r="G103" s="5" t="s">
        <v>29</v>
      </c>
      <c r="H103" s="5" t="s">
        <v>36</v>
      </c>
      <c r="J103" s="5">
        <v>1</v>
      </c>
      <c r="K103" s="8">
        <v>44713</v>
      </c>
      <c r="L103" s="6" t="s">
        <v>8417</v>
      </c>
      <c r="M103" s="5">
        <v>31</v>
      </c>
      <c r="N103" s="5" t="s">
        <v>45</v>
      </c>
      <c r="O103" s="5" t="s">
        <v>35</v>
      </c>
      <c r="P103" s="5" t="s">
        <v>8077</v>
      </c>
      <c r="Q103" s="5" t="s">
        <v>8415</v>
      </c>
      <c r="R103" s="5">
        <v>1969</v>
      </c>
      <c r="T103" s="5" t="s">
        <v>32</v>
      </c>
    </row>
    <row r="104" spans="1:20" s="5" customFormat="1" ht="28.8" x14ac:dyDescent="0.3">
      <c r="A104" s="5">
        <v>21</v>
      </c>
      <c r="B104" s="5" t="s">
        <v>8418</v>
      </c>
      <c r="C104" s="5" t="s">
        <v>8418</v>
      </c>
      <c r="D104" s="5" t="s">
        <v>9734</v>
      </c>
      <c r="E104" s="7">
        <v>41570</v>
      </c>
      <c r="G104" s="5" t="s">
        <v>29</v>
      </c>
      <c r="H104" s="5" t="s">
        <v>36</v>
      </c>
      <c r="J104" s="5">
        <v>2</v>
      </c>
      <c r="K104" s="5">
        <v>6</v>
      </c>
      <c r="L104" s="6" t="s">
        <v>8419</v>
      </c>
      <c r="M104" s="5">
        <v>35.9</v>
      </c>
      <c r="N104" s="5" t="s">
        <v>45</v>
      </c>
      <c r="O104" s="5" t="s">
        <v>35</v>
      </c>
      <c r="P104" s="5" t="s">
        <v>8077</v>
      </c>
      <c r="Q104" s="5" t="s">
        <v>8420</v>
      </c>
      <c r="R104" s="5">
        <v>1962</v>
      </c>
      <c r="T104" s="5" t="s">
        <v>32</v>
      </c>
    </row>
    <row r="105" spans="1:20" s="5" customFormat="1" ht="28.8" x14ac:dyDescent="0.3">
      <c r="A105" s="5">
        <v>21</v>
      </c>
      <c r="B105" s="5" t="s">
        <v>8421</v>
      </c>
      <c r="C105" s="5" t="s">
        <v>8421</v>
      </c>
      <c r="D105" s="5" t="s">
        <v>9734</v>
      </c>
      <c r="E105" s="7">
        <v>41570</v>
      </c>
      <c r="G105" s="5" t="s">
        <v>29</v>
      </c>
      <c r="H105" s="5" t="s">
        <v>36</v>
      </c>
      <c r="J105" s="5">
        <v>1</v>
      </c>
      <c r="K105" s="5">
        <v>1</v>
      </c>
      <c r="L105" s="6" t="s">
        <v>8422</v>
      </c>
      <c r="M105" s="5">
        <v>54.6</v>
      </c>
      <c r="N105" s="5" t="s">
        <v>45</v>
      </c>
      <c r="O105" s="5" t="s">
        <v>35</v>
      </c>
      <c r="P105" s="5" t="s">
        <v>8077</v>
      </c>
      <c r="Q105" s="5" t="s">
        <v>8423</v>
      </c>
      <c r="R105" s="5">
        <v>1963</v>
      </c>
      <c r="T105" s="5" t="s">
        <v>32</v>
      </c>
    </row>
    <row r="106" spans="1:20" s="5" customFormat="1" ht="28.8" x14ac:dyDescent="0.3">
      <c r="A106" s="5">
        <v>21</v>
      </c>
      <c r="B106" s="5" t="s">
        <v>8448</v>
      </c>
      <c r="C106" s="5" t="s">
        <v>8448</v>
      </c>
      <c r="D106" s="5" t="s">
        <v>9734</v>
      </c>
      <c r="E106" s="7">
        <v>42293</v>
      </c>
      <c r="G106" s="5" t="s">
        <v>29</v>
      </c>
      <c r="H106" s="5" t="s">
        <v>30</v>
      </c>
      <c r="J106" s="5" t="s">
        <v>43</v>
      </c>
      <c r="K106" s="5" t="s">
        <v>8449</v>
      </c>
      <c r="L106" s="6" t="s">
        <v>8450</v>
      </c>
      <c r="M106" s="5">
        <v>413.8</v>
      </c>
      <c r="O106" s="5" t="s">
        <v>31</v>
      </c>
      <c r="P106" s="5" t="s">
        <v>8443</v>
      </c>
      <c r="Q106" s="5" t="s">
        <v>8444</v>
      </c>
      <c r="R106" s="5">
        <v>2015</v>
      </c>
      <c r="S106" s="5">
        <v>2015</v>
      </c>
      <c r="T106" s="5" t="s">
        <v>32</v>
      </c>
    </row>
    <row r="107" spans="1:20" s="5" customFormat="1" ht="28.8" x14ac:dyDescent="0.3">
      <c r="A107" s="5">
        <v>21</v>
      </c>
      <c r="B107" s="5" t="s">
        <v>8461</v>
      </c>
      <c r="C107" s="5" t="s">
        <v>8461</v>
      </c>
      <c r="D107" s="5" t="s">
        <v>9734</v>
      </c>
      <c r="E107" s="7">
        <v>41083</v>
      </c>
      <c r="G107" s="5" t="s">
        <v>29</v>
      </c>
      <c r="H107" s="5" t="s">
        <v>36</v>
      </c>
      <c r="J107" s="5">
        <v>1</v>
      </c>
      <c r="K107" s="5">
        <v>1</v>
      </c>
      <c r="L107" s="6" t="s">
        <v>8462</v>
      </c>
      <c r="M107" s="5">
        <v>27.6</v>
      </c>
      <c r="N107" s="5" t="s">
        <v>45</v>
      </c>
      <c r="O107" s="5" t="s">
        <v>35</v>
      </c>
      <c r="P107" s="5" t="s">
        <v>8077</v>
      </c>
      <c r="T107" s="5" t="s">
        <v>32</v>
      </c>
    </row>
    <row r="108" spans="1:20" s="5" customFormat="1" ht="28.8" x14ac:dyDescent="0.3">
      <c r="A108" s="5">
        <v>21</v>
      </c>
      <c r="B108" s="5" t="s">
        <v>8463</v>
      </c>
      <c r="C108" s="5" t="s">
        <v>8463</v>
      </c>
      <c r="D108" s="5" t="s">
        <v>9734</v>
      </c>
      <c r="E108" s="7">
        <v>41083</v>
      </c>
      <c r="G108" s="5" t="s">
        <v>29</v>
      </c>
      <c r="H108" s="5" t="s">
        <v>36</v>
      </c>
      <c r="J108" s="5">
        <v>1</v>
      </c>
      <c r="K108" s="5">
        <v>20</v>
      </c>
      <c r="L108" s="6" t="s">
        <v>8464</v>
      </c>
      <c r="M108" s="5">
        <v>54.8</v>
      </c>
      <c r="N108" s="5" t="s">
        <v>38</v>
      </c>
      <c r="O108" s="5" t="s">
        <v>35</v>
      </c>
      <c r="P108" s="5" t="s">
        <v>8077</v>
      </c>
      <c r="T108" s="5" t="s">
        <v>32</v>
      </c>
    </row>
    <row r="109" spans="1:20" s="5" customFormat="1" ht="28.8" x14ac:dyDescent="0.3">
      <c r="A109" s="5">
        <v>21</v>
      </c>
      <c r="B109" s="5" t="s">
        <v>8465</v>
      </c>
      <c r="C109" s="5" t="s">
        <v>8465</v>
      </c>
      <c r="D109" s="5" t="s">
        <v>9734</v>
      </c>
      <c r="E109" s="7">
        <v>41083</v>
      </c>
      <c r="G109" s="5" t="s">
        <v>29</v>
      </c>
      <c r="H109" s="5" t="s">
        <v>36</v>
      </c>
      <c r="J109" s="5">
        <v>1</v>
      </c>
      <c r="K109" s="5">
        <v>13</v>
      </c>
      <c r="L109" s="6" t="s">
        <v>8466</v>
      </c>
      <c r="M109" s="5">
        <v>39.5</v>
      </c>
      <c r="N109" s="5" t="s">
        <v>8467</v>
      </c>
      <c r="O109" s="5" t="s">
        <v>35</v>
      </c>
      <c r="P109" s="5" t="s">
        <v>8077</v>
      </c>
      <c r="Q109" s="5" t="s">
        <v>8468</v>
      </c>
      <c r="S109" s="5">
        <v>1964</v>
      </c>
      <c r="T109" s="5" t="s">
        <v>32</v>
      </c>
    </row>
    <row r="110" spans="1:20" s="5" customFormat="1" ht="28.8" x14ac:dyDescent="0.3">
      <c r="A110" s="5">
        <v>21</v>
      </c>
      <c r="B110" s="5" t="s">
        <v>8469</v>
      </c>
      <c r="C110" s="5" t="s">
        <v>8469</v>
      </c>
      <c r="D110" s="5" t="s">
        <v>9734</v>
      </c>
      <c r="E110" s="7">
        <v>41083</v>
      </c>
      <c r="G110" s="5" t="s">
        <v>29</v>
      </c>
      <c r="H110" s="5" t="s">
        <v>36</v>
      </c>
      <c r="J110" s="5">
        <v>1</v>
      </c>
      <c r="K110" s="5">
        <v>2</v>
      </c>
      <c r="L110" s="6" t="s">
        <v>8470</v>
      </c>
      <c r="M110" s="5">
        <v>24.8</v>
      </c>
      <c r="N110" s="5" t="s">
        <v>105</v>
      </c>
      <c r="O110" s="5" t="s">
        <v>35</v>
      </c>
      <c r="P110" s="5" t="s">
        <v>8077</v>
      </c>
      <c r="Q110" s="5" t="s">
        <v>8471</v>
      </c>
      <c r="R110" s="5">
        <v>1987</v>
      </c>
      <c r="T110" s="5" t="s">
        <v>32</v>
      </c>
    </row>
    <row r="111" spans="1:20" s="5" customFormat="1" ht="28.8" x14ac:dyDescent="0.3">
      <c r="A111" s="5">
        <v>21</v>
      </c>
      <c r="B111" s="5" t="s">
        <v>8472</v>
      </c>
      <c r="C111" s="5" t="s">
        <v>8472</v>
      </c>
      <c r="D111" s="5" t="s">
        <v>9734</v>
      </c>
      <c r="E111" s="7">
        <v>41083</v>
      </c>
      <c r="G111" s="5" t="s">
        <v>29</v>
      </c>
      <c r="H111" s="5" t="s">
        <v>36</v>
      </c>
      <c r="J111" s="5">
        <v>1</v>
      </c>
      <c r="K111" s="5">
        <v>2</v>
      </c>
      <c r="L111" s="6" t="s">
        <v>8473</v>
      </c>
      <c r="M111" s="5">
        <v>50.5</v>
      </c>
      <c r="N111" s="5" t="s">
        <v>38</v>
      </c>
      <c r="O111" s="5" t="s">
        <v>35</v>
      </c>
      <c r="P111" s="5" t="s">
        <v>8077</v>
      </c>
      <c r="Q111" s="5" t="s">
        <v>8474</v>
      </c>
      <c r="R111" s="5">
        <v>1978</v>
      </c>
      <c r="T111" s="5" t="s">
        <v>32</v>
      </c>
    </row>
    <row r="112" spans="1:20" s="5" customFormat="1" ht="28.8" x14ac:dyDescent="0.3">
      <c r="A112" s="5">
        <v>21</v>
      </c>
      <c r="B112" s="5" t="s">
        <v>8475</v>
      </c>
      <c r="C112" s="5" t="s">
        <v>8475</v>
      </c>
      <c r="D112" s="5" t="s">
        <v>9734</v>
      </c>
      <c r="E112" s="7">
        <v>41083</v>
      </c>
      <c r="G112" s="5" t="s">
        <v>29</v>
      </c>
      <c r="H112" s="5" t="s">
        <v>36</v>
      </c>
      <c r="J112" s="5">
        <v>1</v>
      </c>
      <c r="K112" s="5">
        <v>2</v>
      </c>
      <c r="L112" s="6" t="s">
        <v>8476</v>
      </c>
      <c r="M112" s="5">
        <v>28.6</v>
      </c>
      <c r="N112" s="5" t="s">
        <v>38</v>
      </c>
      <c r="O112" s="5" t="s">
        <v>35</v>
      </c>
      <c r="P112" s="5" t="s">
        <v>8077</v>
      </c>
      <c r="Q112" s="5" t="s">
        <v>8477</v>
      </c>
      <c r="S112" s="5">
        <v>1970</v>
      </c>
      <c r="T112" s="5" t="s">
        <v>32</v>
      </c>
    </row>
    <row r="113" spans="1:20" s="5" customFormat="1" ht="28.8" x14ac:dyDescent="0.3">
      <c r="A113" s="5">
        <v>21</v>
      </c>
      <c r="B113" s="5" t="s">
        <v>8478</v>
      </c>
      <c r="C113" s="5" t="s">
        <v>8478</v>
      </c>
      <c r="D113" s="5" t="s">
        <v>9734</v>
      </c>
      <c r="E113" s="7">
        <v>41083</v>
      </c>
      <c r="G113" s="5" t="s">
        <v>29</v>
      </c>
      <c r="H113" s="5" t="s">
        <v>36</v>
      </c>
      <c r="J113" s="5">
        <v>1</v>
      </c>
      <c r="K113" s="5">
        <v>1</v>
      </c>
      <c r="L113" s="6" t="s">
        <v>8479</v>
      </c>
      <c r="M113" s="5">
        <v>19.399999999999999</v>
      </c>
      <c r="N113" s="5" t="s">
        <v>38</v>
      </c>
      <c r="O113" s="5" t="s">
        <v>35</v>
      </c>
      <c r="P113" s="5" t="s">
        <v>8077</v>
      </c>
      <c r="T113" s="5" t="s">
        <v>32</v>
      </c>
    </row>
    <row r="114" spans="1:20" s="5" customFormat="1" ht="28.8" x14ac:dyDescent="0.3">
      <c r="A114" s="5">
        <v>21</v>
      </c>
      <c r="B114" s="5" t="s">
        <v>8480</v>
      </c>
      <c r="C114" s="5" t="s">
        <v>8480</v>
      </c>
      <c r="D114" s="5" t="s">
        <v>9734</v>
      </c>
      <c r="E114" s="7">
        <v>41083</v>
      </c>
      <c r="G114" s="5" t="s">
        <v>29</v>
      </c>
      <c r="H114" s="5" t="s">
        <v>36</v>
      </c>
      <c r="J114" s="5">
        <v>1</v>
      </c>
      <c r="K114" s="5">
        <v>5</v>
      </c>
      <c r="L114" s="6" t="s">
        <v>8481</v>
      </c>
      <c r="M114" s="5">
        <v>60.1</v>
      </c>
      <c r="N114" s="5" t="s">
        <v>38</v>
      </c>
      <c r="O114" s="5" t="s">
        <v>35</v>
      </c>
      <c r="P114" s="5" t="s">
        <v>8077</v>
      </c>
      <c r="T114" s="5" t="s">
        <v>32</v>
      </c>
    </row>
    <row r="115" spans="1:20" s="5" customFormat="1" ht="28.8" x14ac:dyDescent="0.3">
      <c r="A115" s="5">
        <v>21</v>
      </c>
      <c r="B115" s="5" t="s">
        <v>8482</v>
      </c>
      <c r="C115" s="5" t="s">
        <v>8482</v>
      </c>
      <c r="D115" s="5" t="s">
        <v>9734</v>
      </c>
      <c r="E115" s="7">
        <v>41083</v>
      </c>
      <c r="G115" s="5" t="s">
        <v>29</v>
      </c>
      <c r="H115" s="5" t="s">
        <v>36</v>
      </c>
      <c r="J115" s="5">
        <v>1</v>
      </c>
      <c r="K115" s="5">
        <v>1</v>
      </c>
      <c r="L115" s="6" t="s">
        <v>8483</v>
      </c>
      <c r="M115" s="5">
        <v>136.9</v>
      </c>
      <c r="N115" s="5" t="s">
        <v>38</v>
      </c>
      <c r="O115" s="5" t="s">
        <v>35</v>
      </c>
      <c r="P115" s="5" t="s">
        <v>8077</v>
      </c>
      <c r="Q115" s="5" t="s">
        <v>8484</v>
      </c>
      <c r="R115" s="5">
        <v>2000</v>
      </c>
      <c r="T115" s="5" t="s">
        <v>32</v>
      </c>
    </row>
    <row r="116" spans="1:20" s="5" customFormat="1" ht="28.8" x14ac:dyDescent="0.3">
      <c r="A116" s="5">
        <v>21</v>
      </c>
      <c r="B116" s="5" t="s">
        <v>8485</v>
      </c>
      <c r="C116" s="5" t="s">
        <v>8485</v>
      </c>
      <c r="D116" s="5" t="s">
        <v>9734</v>
      </c>
      <c r="E116" s="7">
        <v>41083</v>
      </c>
      <c r="G116" s="5" t="s">
        <v>29</v>
      </c>
      <c r="H116" s="5" t="s">
        <v>36</v>
      </c>
      <c r="J116" s="5">
        <v>2</v>
      </c>
      <c r="K116" s="5">
        <v>2</v>
      </c>
      <c r="L116" s="6" t="s">
        <v>8486</v>
      </c>
      <c r="M116" s="5">
        <v>136.9</v>
      </c>
      <c r="N116" s="5" t="s">
        <v>38</v>
      </c>
      <c r="O116" s="5" t="s">
        <v>35</v>
      </c>
      <c r="P116" s="5" t="s">
        <v>8077</v>
      </c>
      <c r="Q116" s="5" t="s">
        <v>8484</v>
      </c>
      <c r="R116" s="5">
        <v>2000</v>
      </c>
      <c r="T116" s="5" t="s">
        <v>32</v>
      </c>
    </row>
    <row r="117" spans="1:20" s="5" customFormat="1" ht="28.8" x14ac:dyDescent="0.3">
      <c r="A117" s="5">
        <v>21</v>
      </c>
      <c r="B117" s="5" t="s">
        <v>8487</v>
      </c>
      <c r="C117" s="5" t="s">
        <v>8487</v>
      </c>
      <c r="D117" s="5" t="s">
        <v>9734</v>
      </c>
      <c r="E117" s="7">
        <v>41083</v>
      </c>
      <c r="G117" s="5" t="s">
        <v>29</v>
      </c>
      <c r="H117" s="5" t="s">
        <v>36</v>
      </c>
      <c r="J117" s="5">
        <v>1</v>
      </c>
      <c r="K117" s="5">
        <v>7</v>
      </c>
      <c r="L117" s="6" t="s">
        <v>8488</v>
      </c>
      <c r="M117" s="5">
        <v>147.4</v>
      </c>
      <c r="N117" s="5" t="s">
        <v>31</v>
      </c>
      <c r="O117" s="5" t="s">
        <v>31</v>
      </c>
      <c r="P117" s="5" t="s">
        <v>8077</v>
      </c>
      <c r="Q117" s="5" t="s">
        <v>8489</v>
      </c>
      <c r="R117" s="5">
        <v>1987</v>
      </c>
      <c r="T117" s="5" t="s">
        <v>39</v>
      </c>
    </row>
    <row r="118" spans="1:20" s="5" customFormat="1" ht="28.8" x14ac:dyDescent="0.3">
      <c r="A118" s="5">
        <v>21</v>
      </c>
      <c r="B118" s="5" t="s">
        <v>8490</v>
      </c>
      <c r="C118" s="5" t="s">
        <v>8490</v>
      </c>
      <c r="D118" s="5" t="s">
        <v>9734</v>
      </c>
      <c r="E118" s="7">
        <v>41083</v>
      </c>
      <c r="G118" s="5" t="s">
        <v>29</v>
      </c>
      <c r="H118" s="5" t="s">
        <v>36</v>
      </c>
      <c r="J118" s="5">
        <v>1</v>
      </c>
      <c r="K118" s="5">
        <v>1</v>
      </c>
      <c r="L118" s="6" t="s">
        <v>8491</v>
      </c>
      <c r="M118" s="5">
        <v>38.9</v>
      </c>
      <c r="N118" s="5" t="s">
        <v>38</v>
      </c>
      <c r="O118" s="5" t="s">
        <v>35</v>
      </c>
      <c r="P118" s="5" t="s">
        <v>8077</v>
      </c>
      <c r="Q118" s="5" t="s">
        <v>8492</v>
      </c>
      <c r="R118" s="5">
        <v>1970</v>
      </c>
      <c r="T118" s="5" t="s">
        <v>32</v>
      </c>
    </row>
    <row r="119" spans="1:20" s="5" customFormat="1" ht="28.8" x14ac:dyDescent="0.3">
      <c r="A119" s="5">
        <v>21</v>
      </c>
      <c r="B119" s="5" t="s">
        <v>8493</v>
      </c>
      <c r="C119" s="5" t="s">
        <v>8493</v>
      </c>
      <c r="D119" s="5" t="s">
        <v>9734</v>
      </c>
      <c r="E119" s="7">
        <v>41083</v>
      </c>
      <c r="G119" s="5" t="s">
        <v>29</v>
      </c>
      <c r="H119" s="5" t="s">
        <v>36</v>
      </c>
      <c r="J119" s="5">
        <v>1</v>
      </c>
      <c r="K119" s="5">
        <v>2</v>
      </c>
      <c r="L119" s="6" t="s">
        <v>8494</v>
      </c>
      <c r="M119" s="5">
        <v>36.200000000000003</v>
      </c>
      <c r="N119" s="5" t="s">
        <v>45</v>
      </c>
      <c r="O119" s="5" t="s">
        <v>35</v>
      </c>
      <c r="P119" s="5" t="s">
        <v>8077</v>
      </c>
      <c r="Q119" s="5" t="s">
        <v>8495</v>
      </c>
      <c r="R119" s="5">
        <v>1970</v>
      </c>
      <c r="T119" s="5" t="s">
        <v>32</v>
      </c>
    </row>
    <row r="120" spans="1:20" s="5" customFormat="1" ht="28.8" x14ac:dyDescent="0.3">
      <c r="A120" s="5">
        <v>21</v>
      </c>
      <c r="B120" s="5" t="s">
        <v>8496</v>
      </c>
      <c r="C120" s="5" t="s">
        <v>8496</v>
      </c>
      <c r="D120" s="5" t="s">
        <v>9734</v>
      </c>
      <c r="E120" s="7">
        <v>41083</v>
      </c>
      <c r="G120" s="5" t="s">
        <v>29</v>
      </c>
      <c r="H120" s="5" t="s">
        <v>36</v>
      </c>
      <c r="J120" s="5">
        <v>2</v>
      </c>
      <c r="K120" s="5">
        <v>13</v>
      </c>
      <c r="L120" s="6" t="s">
        <v>8497</v>
      </c>
      <c r="M120" s="5">
        <v>67.5</v>
      </c>
      <c r="N120" s="5" t="s">
        <v>38</v>
      </c>
      <c r="O120" s="5" t="s">
        <v>35</v>
      </c>
      <c r="P120" s="5" t="s">
        <v>8077</v>
      </c>
      <c r="Q120" s="5" t="s">
        <v>8498</v>
      </c>
      <c r="R120" s="5">
        <v>1990</v>
      </c>
      <c r="T120" s="5" t="s">
        <v>32</v>
      </c>
    </row>
    <row r="121" spans="1:20" s="5" customFormat="1" ht="28.8" x14ac:dyDescent="0.3">
      <c r="A121" s="5">
        <v>21</v>
      </c>
      <c r="B121" s="5" t="s">
        <v>8499</v>
      </c>
      <c r="C121" s="5" t="s">
        <v>8499</v>
      </c>
      <c r="D121" s="5" t="s">
        <v>9734</v>
      </c>
      <c r="E121" s="7">
        <v>41083</v>
      </c>
      <c r="G121" s="5" t="s">
        <v>29</v>
      </c>
      <c r="H121" s="5" t="s">
        <v>36</v>
      </c>
      <c r="J121" s="5">
        <v>3</v>
      </c>
      <c r="K121" s="5">
        <v>25</v>
      </c>
      <c r="L121" s="6" t="s">
        <v>8500</v>
      </c>
      <c r="M121" s="5">
        <v>67.099999999999994</v>
      </c>
      <c r="N121" s="5" t="s">
        <v>38</v>
      </c>
      <c r="O121" s="5" t="s">
        <v>35</v>
      </c>
      <c r="P121" s="5" t="s">
        <v>8077</v>
      </c>
      <c r="Q121" s="5" t="s">
        <v>8498</v>
      </c>
      <c r="R121" s="5">
        <v>1990</v>
      </c>
      <c r="T121" s="5" t="s">
        <v>32</v>
      </c>
    </row>
    <row r="122" spans="1:20" s="5" customFormat="1" ht="28.8" x14ac:dyDescent="0.3">
      <c r="A122" s="5">
        <v>21</v>
      </c>
      <c r="B122" s="5" t="s">
        <v>8501</v>
      </c>
      <c r="C122" s="5" t="s">
        <v>8501</v>
      </c>
      <c r="D122" s="5" t="s">
        <v>9734</v>
      </c>
      <c r="E122" s="7">
        <v>41083</v>
      </c>
      <c r="G122" s="5" t="s">
        <v>29</v>
      </c>
      <c r="H122" s="5" t="s">
        <v>36</v>
      </c>
      <c r="J122" s="5">
        <v>3</v>
      </c>
      <c r="K122" s="5">
        <v>35</v>
      </c>
      <c r="L122" s="6" t="s">
        <v>8502</v>
      </c>
      <c r="M122" s="5">
        <v>48.1</v>
      </c>
      <c r="N122" s="5" t="s">
        <v>38</v>
      </c>
      <c r="O122" s="5" t="s">
        <v>35</v>
      </c>
      <c r="P122" s="5" t="s">
        <v>8077</v>
      </c>
      <c r="Q122" s="5" t="s">
        <v>8498</v>
      </c>
      <c r="R122" s="5">
        <v>1990</v>
      </c>
      <c r="T122" s="5" t="s">
        <v>32</v>
      </c>
    </row>
    <row r="123" spans="1:20" s="5" customFormat="1" ht="28.8" x14ac:dyDescent="0.3">
      <c r="A123" s="5">
        <v>21</v>
      </c>
      <c r="B123" s="5" t="s">
        <v>8503</v>
      </c>
      <c r="C123" s="5" t="s">
        <v>8503</v>
      </c>
      <c r="D123" s="5" t="s">
        <v>9734</v>
      </c>
      <c r="E123" s="7">
        <v>41083</v>
      </c>
      <c r="G123" s="5" t="s">
        <v>29</v>
      </c>
      <c r="H123" s="5" t="s">
        <v>36</v>
      </c>
      <c r="J123" s="5">
        <v>2</v>
      </c>
      <c r="K123" s="5">
        <v>29</v>
      </c>
      <c r="L123" s="6" t="s">
        <v>8504</v>
      </c>
      <c r="M123" s="5">
        <v>67.8</v>
      </c>
      <c r="N123" s="5" t="s">
        <v>38</v>
      </c>
      <c r="O123" s="5" t="s">
        <v>35</v>
      </c>
      <c r="P123" s="5" t="s">
        <v>8077</v>
      </c>
      <c r="Q123" s="5" t="s">
        <v>8505</v>
      </c>
      <c r="R123" s="5">
        <v>1989</v>
      </c>
      <c r="T123" s="5" t="s">
        <v>32</v>
      </c>
    </row>
    <row r="124" spans="1:20" s="5" customFormat="1" ht="28.8" x14ac:dyDescent="0.3">
      <c r="A124" s="5">
        <v>21</v>
      </c>
      <c r="B124" s="5" t="s">
        <v>8506</v>
      </c>
      <c r="C124" s="5" t="s">
        <v>8506</v>
      </c>
      <c r="D124" s="5" t="s">
        <v>9734</v>
      </c>
      <c r="E124" s="7">
        <v>41083</v>
      </c>
      <c r="G124" s="5" t="s">
        <v>29</v>
      </c>
      <c r="H124" s="5" t="s">
        <v>36</v>
      </c>
      <c r="J124" s="5">
        <v>1</v>
      </c>
      <c r="K124" s="5">
        <v>21</v>
      </c>
      <c r="L124" s="6" t="s">
        <v>8507</v>
      </c>
      <c r="M124" s="5">
        <v>71.3</v>
      </c>
      <c r="N124" s="5" t="s">
        <v>45</v>
      </c>
      <c r="O124" s="5" t="s">
        <v>35</v>
      </c>
      <c r="P124" s="5" t="s">
        <v>8077</v>
      </c>
      <c r="Q124" s="5" t="s">
        <v>8508</v>
      </c>
      <c r="R124" s="5">
        <v>1994</v>
      </c>
      <c r="T124" s="5" t="s">
        <v>32</v>
      </c>
    </row>
    <row r="125" spans="1:20" s="5" customFormat="1" ht="28.8" x14ac:dyDescent="0.3">
      <c r="A125" s="5">
        <v>21</v>
      </c>
      <c r="B125" s="5" t="s">
        <v>8509</v>
      </c>
      <c r="C125" s="5" t="s">
        <v>8509</v>
      </c>
      <c r="D125" s="5" t="s">
        <v>9734</v>
      </c>
      <c r="E125" s="7">
        <v>41083</v>
      </c>
      <c r="G125" s="5" t="s">
        <v>29</v>
      </c>
      <c r="H125" s="5" t="s">
        <v>36</v>
      </c>
      <c r="J125" s="5">
        <v>2</v>
      </c>
      <c r="K125" s="5">
        <v>22</v>
      </c>
      <c r="L125" s="6" t="s">
        <v>8510</v>
      </c>
      <c r="M125" s="5">
        <v>48.4</v>
      </c>
      <c r="N125" s="5" t="s">
        <v>38</v>
      </c>
      <c r="O125" s="5" t="s">
        <v>35</v>
      </c>
      <c r="P125" s="5" t="s">
        <v>8077</v>
      </c>
      <c r="Q125" s="5" t="s">
        <v>8508</v>
      </c>
      <c r="R125" s="5">
        <v>1994</v>
      </c>
      <c r="T125" s="5" t="s">
        <v>32</v>
      </c>
    </row>
    <row r="126" spans="1:20" s="5" customFormat="1" ht="28.8" x14ac:dyDescent="0.3">
      <c r="A126" s="5">
        <v>21</v>
      </c>
      <c r="B126" s="5" t="s">
        <v>8511</v>
      </c>
      <c r="C126" s="5" t="s">
        <v>8511</v>
      </c>
      <c r="D126" s="5" t="s">
        <v>9734</v>
      </c>
      <c r="E126" s="7">
        <v>41083</v>
      </c>
      <c r="G126" s="5" t="s">
        <v>29</v>
      </c>
      <c r="H126" s="5" t="s">
        <v>36</v>
      </c>
      <c r="J126" s="5">
        <v>1</v>
      </c>
      <c r="K126" s="5">
        <v>3</v>
      </c>
      <c r="L126" s="6" t="s">
        <v>8512</v>
      </c>
      <c r="M126" s="5">
        <v>46.3</v>
      </c>
      <c r="N126" s="5" t="s">
        <v>38</v>
      </c>
      <c r="O126" s="5" t="s">
        <v>35</v>
      </c>
      <c r="P126" s="5" t="s">
        <v>8077</v>
      </c>
      <c r="Q126" s="5" t="s">
        <v>8513</v>
      </c>
      <c r="R126" s="5">
        <v>1992</v>
      </c>
      <c r="T126" s="5" t="s">
        <v>32</v>
      </c>
    </row>
    <row r="127" spans="1:20" s="5" customFormat="1" ht="28.8" x14ac:dyDescent="0.3">
      <c r="A127" s="5">
        <v>21</v>
      </c>
      <c r="B127" s="5" t="s">
        <v>8514</v>
      </c>
      <c r="C127" s="5" t="s">
        <v>8514</v>
      </c>
      <c r="D127" s="5" t="s">
        <v>9734</v>
      </c>
      <c r="E127" s="7">
        <v>41083</v>
      </c>
      <c r="G127" s="5" t="s">
        <v>29</v>
      </c>
      <c r="H127" s="5" t="s">
        <v>36</v>
      </c>
      <c r="J127" s="5">
        <v>2</v>
      </c>
      <c r="K127" s="5">
        <v>5</v>
      </c>
      <c r="L127" s="6" t="s">
        <v>8515</v>
      </c>
      <c r="M127" s="5">
        <v>51.3</v>
      </c>
      <c r="N127" s="5" t="s">
        <v>38</v>
      </c>
      <c r="O127" s="5" t="s">
        <v>35</v>
      </c>
      <c r="P127" s="5" t="s">
        <v>8077</v>
      </c>
      <c r="Q127" s="5" t="s">
        <v>8513</v>
      </c>
      <c r="R127" s="5">
        <v>1992</v>
      </c>
      <c r="T127" s="5" t="s">
        <v>32</v>
      </c>
    </row>
    <row r="128" spans="1:20" s="5" customFormat="1" ht="28.8" x14ac:dyDescent="0.3">
      <c r="A128" s="5">
        <v>21</v>
      </c>
      <c r="B128" s="5" t="s">
        <v>8516</v>
      </c>
      <c r="C128" s="5" t="s">
        <v>8516</v>
      </c>
      <c r="D128" s="5" t="s">
        <v>9734</v>
      </c>
      <c r="E128" s="7">
        <v>41083</v>
      </c>
      <c r="G128" s="5" t="s">
        <v>29</v>
      </c>
      <c r="H128" s="5" t="s">
        <v>36</v>
      </c>
      <c r="J128" s="5">
        <v>3</v>
      </c>
      <c r="K128" s="5">
        <v>9</v>
      </c>
      <c r="L128" s="6" t="s">
        <v>8517</v>
      </c>
      <c r="M128" s="5">
        <v>50.2</v>
      </c>
      <c r="N128" s="5" t="s">
        <v>38</v>
      </c>
      <c r="O128" s="5" t="s">
        <v>35</v>
      </c>
      <c r="P128" s="5" t="s">
        <v>8077</v>
      </c>
      <c r="Q128" s="5" t="s">
        <v>8513</v>
      </c>
      <c r="R128" s="5">
        <v>1992</v>
      </c>
      <c r="T128" s="5" t="s">
        <v>32</v>
      </c>
    </row>
    <row r="129" spans="1:20" s="5" customFormat="1" ht="28.8" x14ac:dyDescent="0.3">
      <c r="A129" s="5">
        <v>21</v>
      </c>
      <c r="B129" s="5" t="s">
        <v>8518</v>
      </c>
      <c r="C129" s="5" t="s">
        <v>8518</v>
      </c>
      <c r="D129" s="5" t="s">
        <v>9734</v>
      </c>
      <c r="E129" s="7">
        <v>41083</v>
      </c>
      <c r="G129" s="5" t="s">
        <v>29</v>
      </c>
      <c r="H129" s="5" t="s">
        <v>36</v>
      </c>
      <c r="J129" s="5">
        <v>1</v>
      </c>
      <c r="K129" s="5">
        <v>16</v>
      </c>
      <c r="L129" s="6" t="s">
        <v>8519</v>
      </c>
      <c r="M129" s="5">
        <v>63.9</v>
      </c>
      <c r="N129" s="5" t="s">
        <v>38</v>
      </c>
      <c r="O129" s="5" t="s">
        <v>35</v>
      </c>
      <c r="P129" s="5" t="s">
        <v>8077</v>
      </c>
      <c r="Q129" s="5" t="s">
        <v>8513</v>
      </c>
      <c r="R129" s="5">
        <v>1992</v>
      </c>
      <c r="T129" s="5" t="s">
        <v>32</v>
      </c>
    </row>
    <row r="130" spans="1:20" s="5" customFormat="1" ht="28.8" x14ac:dyDescent="0.3">
      <c r="A130" s="5">
        <v>21</v>
      </c>
      <c r="B130" s="5" t="s">
        <v>8520</v>
      </c>
      <c r="C130" s="5" t="s">
        <v>8520</v>
      </c>
      <c r="D130" s="5" t="s">
        <v>9734</v>
      </c>
      <c r="E130" s="7">
        <v>41083</v>
      </c>
      <c r="G130" s="5" t="s">
        <v>29</v>
      </c>
      <c r="H130" s="5" t="s">
        <v>36</v>
      </c>
      <c r="J130" s="5">
        <v>1</v>
      </c>
      <c r="K130" s="5">
        <v>25</v>
      </c>
      <c r="L130" s="6" t="s">
        <v>8521</v>
      </c>
      <c r="M130" s="5">
        <v>52.2</v>
      </c>
      <c r="N130" s="5" t="s">
        <v>45</v>
      </c>
      <c r="O130" s="5" t="s">
        <v>35</v>
      </c>
      <c r="P130" s="5" t="s">
        <v>8077</v>
      </c>
      <c r="Q130" s="5" t="s">
        <v>8522</v>
      </c>
      <c r="R130" s="5">
        <v>1994</v>
      </c>
      <c r="T130" s="5" t="s">
        <v>32</v>
      </c>
    </row>
    <row r="131" spans="1:20" s="5" customFormat="1" ht="28.8" x14ac:dyDescent="0.3">
      <c r="A131" s="5">
        <v>21</v>
      </c>
      <c r="B131" s="5" t="s">
        <v>8523</v>
      </c>
      <c r="C131" s="5" t="s">
        <v>8523</v>
      </c>
      <c r="D131" s="5" t="s">
        <v>9734</v>
      </c>
      <c r="E131" s="7">
        <v>41083</v>
      </c>
      <c r="G131" s="5" t="s">
        <v>29</v>
      </c>
      <c r="H131" s="5" t="s">
        <v>36</v>
      </c>
      <c r="J131" s="5">
        <v>2</v>
      </c>
      <c r="K131" s="5">
        <v>18</v>
      </c>
      <c r="L131" s="6" t="s">
        <v>8524</v>
      </c>
      <c r="M131" s="5">
        <v>60.4</v>
      </c>
      <c r="N131" s="5" t="s">
        <v>45</v>
      </c>
      <c r="O131" s="5" t="s">
        <v>35</v>
      </c>
      <c r="P131" s="5" t="s">
        <v>8077</v>
      </c>
      <c r="Q131" s="5" t="s">
        <v>8522</v>
      </c>
      <c r="R131" s="5">
        <v>1994</v>
      </c>
      <c r="T131" s="5" t="s">
        <v>32</v>
      </c>
    </row>
    <row r="132" spans="1:20" s="5" customFormat="1" ht="28.8" x14ac:dyDescent="0.3">
      <c r="A132" s="5">
        <v>21</v>
      </c>
      <c r="B132" s="5" t="s">
        <v>8525</v>
      </c>
      <c r="C132" s="5" t="s">
        <v>8525</v>
      </c>
      <c r="D132" s="5" t="s">
        <v>9734</v>
      </c>
      <c r="E132" s="7">
        <v>41083</v>
      </c>
      <c r="G132" s="5" t="s">
        <v>29</v>
      </c>
      <c r="H132" s="5" t="s">
        <v>36</v>
      </c>
      <c r="J132" s="5">
        <v>2</v>
      </c>
      <c r="K132" s="5">
        <v>26</v>
      </c>
      <c r="L132" s="6" t="s">
        <v>8526</v>
      </c>
      <c r="M132" s="5">
        <v>80</v>
      </c>
      <c r="N132" s="5" t="s">
        <v>45</v>
      </c>
      <c r="O132" s="5" t="s">
        <v>35</v>
      </c>
      <c r="P132" s="5" t="s">
        <v>8077</v>
      </c>
      <c r="Q132" s="5" t="s">
        <v>8522</v>
      </c>
      <c r="R132" s="5">
        <v>1994</v>
      </c>
      <c r="T132" s="5" t="s">
        <v>32</v>
      </c>
    </row>
    <row r="133" spans="1:20" s="5" customFormat="1" ht="28.8" x14ac:dyDescent="0.3">
      <c r="A133" s="5">
        <v>21</v>
      </c>
      <c r="B133" s="5" t="s">
        <v>8527</v>
      </c>
      <c r="C133" s="5" t="s">
        <v>8527</v>
      </c>
      <c r="D133" s="5" t="s">
        <v>9734</v>
      </c>
      <c r="E133" s="7">
        <v>41083</v>
      </c>
      <c r="G133" s="5" t="s">
        <v>29</v>
      </c>
      <c r="H133" s="5" t="s">
        <v>36</v>
      </c>
      <c r="J133" s="5">
        <v>2</v>
      </c>
      <c r="K133" s="5">
        <v>27</v>
      </c>
      <c r="L133" s="6" t="s">
        <v>8528</v>
      </c>
      <c r="M133" s="5">
        <v>33.5</v>
      </c>
      <c r="N133" s="5" t="s">
        <v>45</v>
      </c>
      <c r="O133" s="5" t="s">
        <v>35</v>
      </c>
      <c r="P133" s="5" t="s">
        <v>8077</v>
      </c>
      <c r="Q133" s="5" t="s">
        <v>8522</v>
      </c>
      <c r="R133" s="5">
        <v>1994</v>
      </c>
      <c r="T133" s="5" t="s">
        <v>32</v>
      </c>
    </row>
    <row r="134" spans="1:20" s="5" customFormat="1" ht="28.8" x14ac:dyDescent="0.3">
      <c r="A134" s="5">
        <v>21</v>
      </c>
      <c r="B134" s="5" t="s">
        <v>8529</v>
      </c>
      <c r="C134" s="5" t="s">
        <v>8529</v>
      </c>
      <c r="D134" s="5" t="s">
        <v>9734</v>
      </c>
      <c r="E134" s="7">
        <v>41083</v>
      </c>
      <c r="G134" s="5" t="s">
        <v>29</v>
      </c>
      <c r="H134" s="5" t="s">
        <v>36</v>
      </c>
      <c r="J134" s="5">
        <v>2</v>
      </c>
      <c r="K134" s="5">
        <v>28</v>
      </c>
      <c r="L134" s="6" t="s">
        <v>8530</v>
      </c>
      <c r="M134" s="5">
        <v>49.5</v>
      </c>
      <c r="N134" s="5" t="s">
        <v>45</v>
      </c>
      <c r="O134" s="5" t="s">
        <v>35</v>
      </c>
      <c r="P134" s="5" t="s">
        <v>8077</v>
      </c>
      <c r="Q134" s="5" t="s">
        <v>8522</v>
      </c>
      <c r="R134" s="5">
        <v>1994</v>
      </c>
      <c r="T134" s="5" t="s">
        <v>32</v>
      </c>
    </row>
    <row r="135" spans="1:20" s="5" customFormat="1" ht="28.8" x14ac:dyDescent="0.3">
      <c r="A135" s="5">
        <v>21</v>
      </c>
      <c r="B135" s="5" t="s">
        <v>8531</v>
      </c>
      <c r="C135" s="5" t="s">
        <v>8531</v>
      </c>
      <c r="D135" s="5" t="s">
        <v>9734</v>
      </c>
      <c r="E135" s="7">
        <v>41083</v>
      </c>
      <c r="G135" s="5" t="s">
        <v>29</v>
      </c>
      <c r="H135" s="5" t="s">
        <v>36</v>
      </c>
      <c r="J135" s="5">
        <v>2</v>
      </c>
      <c r="K135" s="5">
        <v>29</v>
      </c>
      <c r="L135" s="6" t="s">
        <v>8532</v>
      </c>
      <c r="M135" s="5">
        <v>52.3</v>
      </c>
      <c r="N135" s="5" t="s">
        <v>45</v>
      </c>
      <c r="O135" s="5" t="s">
        <v>35</v>
      </c>
      <c r="P135" s="5" t="s">
        <v>8077</v>
      </c>
      <c r="Q135" s="5" t="s">
        <v>8522</v>
      </c>
      <c r="R135" s="5">
        <v>1994</v>
      </c>
      <c r="T135" s="5" t="s">
        <v>32</v>
      </c>
    </row>
    <row r="136" spans="1:20" s="5" customFormat="1" ht="28.8" x14ac:dyDescent="0.3">
      <c r="A136" s="5">
        <v>21</v>
      </c>
      <c r="B136" s="5" t="s">
        <v>8533</v>
      </c>
      <c r="C136" s="5" t="s">
        <v>8533</v>
      </c>
      <c r="D136" s="5" t="s">
        <v>9734</v>
      </c>
      <c r="E136" s="7">
        <v>41083</v>
      </c>
      <c r="G136" s="5" t="s">
        <v>29</v>
      </c>
      <c r="H136" s="5" t="s">
        <v>36</v>
      </c>
      <c r="J136" s="5">
        <v>2</v>
      </c>
      <c r="K136" s="8">
        <v>44805</v>
      </c>
      <c r="L136" s="6" t="s">
        <v>8534</v>
      </c>
      <c r="M136" s="5">
        <v>68.2</v>
      </c>
      <c r="N136" s="5" t="s">
        <v>45</v>
      </c>
      <c r="O136" s="5" t="s">
        <v>35</v>
      </c>
      <c r="P136" s="5" t="s">
        <v>8077</v>
      </c>
      <c r="Q136" s="5" t="s">
        <v>8522</v>
      </c>
      <c r="R136" s="5">
        <v>1994</v>
      </c>
      <c r="T136" s="5" t="s">
        <v>32</v>
      </c>
    </row>
    <row r="137" spans="1:20" s="5" customFormat="1" ht="28.8" x14ac:dyDescent="0.3">
      <c r="A137" s="5">
        <v>21</v>
      </c>
      <c r="B137" s="5" t="s">
        <v>8535</v>
      </c>
      <c r="C137" s="5" t="s">
        <v>8535</v>
      </c>
      <c r="D137" s="5" t="s">
        <v>9734</v>
      </c>
      <c r="E137" s="7">
        <v>41083</v>
      </c>
      <c r="G137" s="5" t="s">
        <v>29</v>
      </c>
      <c r="H137" s="5" t="s">
        <v>36</v>
      </c>
      <c r="J137" s="5">
        <v>3</v>
      </c>
      <c r="K137" s="5">
        <v>30</v>
      </c>
      <c r="L137" s="6" t="s">
        <v>8536</v>
      </c>
      <c r="M137" s="5">
        <v>79.5</v>
      </c>
      <c r="N137" s="5" t="s">
        <v>45</v>
      </c>
      <c r="O137" s="5" t="s">
        <v>35</v>
      </c>
      <c r="P137" s="5" t="s">
        <v>8077</v>
      </c>
      <c r="Q137" s="5" t="s">
        <v>8522</v>
      </c>
      <c r="R137" s="5">
        <v>1994</v>
      </c>
      <c r="T137" s="5" t="s">
        <v>32</v>
      </c>
    </row>
    <row r="138" spans="1:20" s="5" customFormat="1" ht="28.8" x14ac:dyDescent="0.3">
      <c r="A138" s="5">
        <v>21</v>
      </c>
      <c r="B138" s="5" t="s">
        <v>8537</v>
      </c>
      <c r="C138" s="5" t="s">
        <v>8537</v>
      </c>
      <c r="D138" s="5" t="s">
        <v>9734</v>
      </c>
      <c r="E138" s="7">
        <v>41083</v>
      </c>
      <c r="G138" s="5" t="s">
        <v>29</v>
      </c>
      <c r="H138" s="5" t="s">
        <v>36</v>
      </c>
      <c r="J138" s="5">
        <v>3</v>
      </c>
      <c r="K138" s="5">
        <v>31</v>
      </c>
      <c r="L138" s="6" t="s">
        <v>8538</v>
      </c>
      <c r="M138" s="5">
        <v>32.799999999999997</v>
      </c>
      <c r="N138" s="5" t="s">
        <v>45</v>
      </c>
      <c r="O138" s="5" t="s">
        <v>35</v>
      </c>
      <c r="P138" s="5" t="s">
        <v>8077</v>
      </c>
      <c r="Q138" s="5" t="s">
        <v>8522</v>
      </c>
      <c r="R138" s="5">
        <v>1994</v>
      </c>
      <c r="T138" s="5" t="s">
        <v>32</v>
      </c>
    </row>
    <row r="139" spans="1:20" s="5" customFormat="1" ht="28.8" x14ac:dyDescent="0.3">
      <c r="A139" s="5">
        <v>21</v>
      </c>
      <c r="B139" s="5" t="s">
        <v>8539</v>
      </c>
      <c r="C139" s="5" t="s">
        <v>8539</v>
      </c>
      <c r="D139" s="5" t="s">
        <v>9734</v>
      </c>
      <c r="E139" s="7">
        <v>41083</v>
      </c>
      <c r="G139" s="5" t="s">
        <v>29</v>
      </c>
      <c r="H139" s="5" t="s">
        <v>36</v>
      </c>
      <c r="J139" s="5">
        <v>3</v>
      </c>
      <c r="K139" s="5">
        <v>32</v>
      </c>
      <c r="L139" s="6" t="s">
        <v>8540</v>
      </c>
      <c r="M139" s="5">
        <v>49.6</v>
      </c>
      <c r="N139" s="5" t="s">
        <v>45</v>
      </c>
      <c r="O139" s="5" t="s">
        <v>35</v>
      </c>
      <c r="P139" s="5" t="s">
        <v>8077</v>
      </c>
      <c r="Q139" s="5" t="s">
        <v>8522</v>
      </c>
      <c r="R139" s="5">
        <v>1994</v>
      </c>
      <c r="T139" s="5" t="s">
        <v>32</v>
      </c>
    </row>
    <row r="140" spans="1:20" s="5" customFormat="1" ht="28.8" x14ac:dyDescent="0.3">
      <c r="A140" s="5">
        <v>21</v>
      </c>
      <c r="B140" s="5" t="s">
        <v>8541</v>
      </c>
      <c r="C140" s="5" t="s">
        <v>8541</v>
      </c>
      <c r="D140" s="5" t="s">
        <v>9734</v>
      </c>
      <c r="E140" s="7">
        <v>41083</v>
      </c>
      <c r="G140" s="5" t="s">
        <v>29</v>
      </c>
      <c r="H140" s="5" t="s">
        <v>36</v>
      </c>
      <c r="J140" s="5">
        <v>1</v>
      </c>
      <c r="K140" s="5">
        <v>4</v>
      </c>
      <c r="L140" s="6" t="s">
        <v>8542</v>
      </c>
      <c r="M140" s="5">
        <v>33</v>
      </c>
      <c r="N140" s="5" t="s">
        <v>38</v>
      </c>
      <c r="O140" s="5" t="s">
        <v>35</v>
      </c>
      <c r="P140" s="5" t="s">
        <v>8077</v>
      </c>
      <c r="Q140" s="5" t="s">
        <v>8543</v>
      </c>
      <c r="S140" s="5">
        <v>1998</v>
      </c>
      <c r="T140" s="5" t="s">
        <v>32</v>
      </c>
    </row>
    <row r="141" spans="1:20" s="5" customFormat="1" ht="28.8" x14ac:dyDescent="0.3">
      <c r="A141" s="5">
        <v>21</v>
      </c>
      <c r="B141" s="5" t="s">
        <v>8544</v>
      </c>
      <c r="C141" s="5" t="s">
        <v>8544</v>
      </c>
      <c r="D141" s="5" t="s">
        <v>9734</v>
      </c>
      <c r="E141" s="7">
        <v>41083</v>
      </c>
      <c r="G141" s="5" t="s">
        <v>29</v>
      </c>
      <c r="H141" s="5" t="s">
        <v>36</v>
      </c>
      <c r="J141" s="5">
        <v>1</v>
      </c>
      <c r="K141" s="5">
        <v>1</v>
      </c>
      <c r="L141" s="6" t="s">
        <v>8545</v>
      </c>
      <c r="M141" s="5">
        <v>72.900000000000006</v>
      </c>
      <c r="N141" s="5" t="s">
        <v>45</v>
      </c>
      <c r="O141" s="5" t="s">
        <v>35</v>
      </c>
      <c r="P141" s="5" t="s">
        <v>8077</v>
      </c>
      <c r="Q141" s="5" t="s">
        <v>8546</v>
      </c>
      <c r="R141" s="5">
        <v>1993</v>
      </c>
      <c r="T141" s="5" t="s">
        <v>32</v>
      </c>
    </row>
    <row r="142" spans="1:20" s="5" customFormat="1" ht="28.8" x14ac:dyDescent="0.3">
      <c r="A142" s="5">
        <v>21</v>
      </c>
      <c r="B142" s="5" t="s">
        <v>8547</v>
      </c>
      <c r="C142" s="5" t="s">
        <v>8547</v>
      </c>
      <c r="D142" s="5" t="s">
        <v>9734</v>
      </c>
      <c r="E142" s="7">
        <v>41083</v>
      </c>
      <c r="G142" s="5" t="s">
        <v>29</v>
      </c>
      <c r="H142" s="5" t="s">
        <v>36</v>
      </c>
      <c r="J142" s="5">
        <v>1</v>
      </c>
      <c r="K142" s="5">
        <v>4</v>
      </c>
      <c r="L142" s="6" t="s">
        <v>8548</v>
      </c>
      <c r="M142" s="5">
        <v>21</v>
      </c>
      <c r="N142" s="5" t="s">
        <v>38</v>
      </c>
      <c r="O142" s="5" t="s">
        <v>35</v>
      </c>
      <c r="P142" s="5" t="s">
        <v>8077</v>
      </c>
      <c r="Q142" s="5" t="s">
        <v>8549</v>
      </c>
      <c r="R142" s="5">
        <v>1976</v>
      </c>
      <c r="T142" s="5" t="s">
        <v>32</v>
      </c>
    </row>
    <row r="143" spans="1:20" s="5" customFormat="1" ht="28.8" x14ac:dyDescent="0.3">
      <c r="A143" s="5">
        <v>21</v>
      </c>
      <c r="B143" s="5" t="s">
        <v>8550</v>
      </c>
      <c r="C143" s="5" t="s">
        <v>8550</v>
      </c>
      <c r="D143" s="5" t="s">
        <v>9734</v>
      </c>
      <c r="E143" s="7">
        <v>41083</v>
      </c>
      <c r="G143" s="5" t="s">
        <v>29</v>
      </c>
      <c r="H143" s="5" t="s">
        <v>36</v>
      </c>
      <c r="J143" s="5">
        <v>1</v>
      </c>
      <c r="K143" s="5">
        <v>5</v>
      </c>
      <c r="L143" s="6" t="s">
        <v>8551</v>
      </c>
      <c r="M143" s="5">
        <v>41.6</v>
      </c>
      <c r="N143" s="5" t="s">
        <v>38</v>
      </c>
      <c r="O143" s="5" t="s">
        <v>35</v>
      </c>
      <c r="P143" s="5" t="s">
        <v>8077</v>
      </c>
      <c r="Q143" s="5" t="s">
        <v>8549</v>
      </c>
      <c r="R143" s="5">
        <v>1976</v>
      </c>
      <c r="T143" s="5" t="s">
        <v>32</v>
      </c>
    </row>
    <row r="144" spans="1:20" s="5" customFormat="1" ht="28.8" x14ac:dyDescent="0.3">
      <c r="A144" s="5">
        <v>21</v>
      </c>
      <c r="B144" s="5" t="s">
        <v>8552</v>
      </c>
      <c r="C144" s="5" t="s">
        <v>8552</v>
      </c>
      <c r="D144" s="5" t="s">
        <v>9734</v>
      </c>
      <c r="E144" s="7">
        <v>41083</v>
      </c>
      <c r="G144" s="5" t="s">
        <v>29</v>
      </c>
      <c r="H144" s="5" t="s">
        <v>36</v>
      </c>
      <c r="J144" s="5">
        <v>1</v>
      </c>
      <c r="K144" s="5">
        <v>2</v>
      </c>
      <c r="L144" s="6" t="s">
        <v>8553</v>
      </c>
      <c r="M144" s="5">
        <v>62.8</v>
      </c>
      <c r="N144" s="5" t="s">
        <v>38</v>
      </c>
      <c r="O144" s="5" t="s">
        <v>35</v>
      </c>
      <c r="P144" s="5" t="s">
        <v>8077</v>
      </c>
      <c r="Q144" s="5" t="s">
        <v>8549</v>
      </c>
      <c r="R144" s="5">
        <v>1976</v>
      </c>
      <c r="T144" s="5" t="s">
        <v>32</v>
      </c>
    </row>
    <row r="145" spans="1:20" s="5" customFormat="1" ht="28.8" x14ac:dyDescent="0.3">
      <c r="A145" s="5">
        <v>21</v>
      </c>
      <c r="B145" s="5" t="s">
        <v>8554</v>
      </c>
      <c r="C145" s="5" t="s">
        <v>8554</v>
      </c>
      <c r="D145" s="5" t="s">
        <v>9734</v>
      </c>
      <c r="E145" s="7">
        <v>41083</v>
      </c>
      <c r="G145" s="5" t="s">
        <v>29</v>
      </c>
      <c r="H145" s="5" t="s">
        <v>36</v>
      </c>
      <c r="J145" s="5">
        <v>1</v>
      </c>
      <c r="K145" s="5">
        <v>1</v>
      </c>
      <c r="L145" s="6" t="s">
        <v>8555</v>
      </c>
      <c r="M145" s="5">
        <v>69.099999999999994</v>
      </c>
      <c r="N145" s="5" t="s">
        <v>38</v>
      </c>
      <c r="O145" s="5" t="s">
        <v>35</v>
      </c>
      <c r="P145" s="5" t="s">
        <v>8077</v>
      </c>
      <c r="Q145" s="5" t="s">
        <v>8556</v>
      </c>
      <c r="R145" s="5">
        <v>1967</v>
      </c>
      <c r="T145" s="5" t="s">
        <v>32</v>
      </c>
    </row>
    <row r="146" spans="1:20" s="5" customFormat="1" ht="28.8" x14ac:dyDescent="0.3">
      <c r="A146" s="5">
        <v>21</v>
      </c>
      <c r="B146" s="5" t="s">
        <v>8557</v>
      </c>
      <c r="C146" s="5" t="s">
        <v>8557</v>
      </c>
      <c r="D146" s="5" t="s">
        <v>9734</v>
      </c>
      <c r="E146" s="7">
        <v>41083</v>
      </c>
      <c r="G146" s="5" t="s">
        <v>29</v>
      </c>
      <c r="H146" s="5" t="s">
        <v>36</v>
      </c>
      <c r="J146" s="5">
        <v>1</v>
      </c>
      <c r="K146" s="5">
        <v>1</v>
      </c>
      <c r="L146" s="6" t="s">
        <v>8558</v>
      </c>
      <c r="M146" s="5">
        <v>34.299999999999997</v>
      </c>
      <c r="N146" s="5" t="s">
        <v>45</v>
      </c>
      <c r="O146" s="5" t="s">
        <v>35</v>
      </c>
      <c r="P146" s="5" t="s">
        <v>8077</v>
      </c>
      <c r="Q146" s="5" t="s">
        <v>8559</v>
      </c>
      <c r="R146" s="5">
        <v>1953</v>
      </c>
      <c r="T146" s="5" t="s">
        <v>32</v>
      </c>
    </row>
    <row r="147" spans="1:20" s="5" customFormat="1" ht="28.8" x14ac:dyDescent="0.3">
      <c r="A147" s="5">
        <v>21</v>
      </c>
      <c r="B147" s="5" t="s">
        <v>8560</v>
      </c>
      <c r="C147" s="5" t="s">
        <v>8560</v>
      </c>
      <c r="D147" s="5" t="s">
        <v>9734</v>
      </c>
      <c r="E147" s="7">
        <v>41083</v>
      </c>
      <c r="G147" s="5" t="s">
        <v>29</v>
      </c>
      <c r="H147" s="5" t="s">
        <v>36</v>
      </c>
      <c r="J147" s="5">
        <v>1</v>
      </c>
      <c r="K147" s="5">
        <v>3</v>
      </c>
      <c r="L147" s="6" t="s">
        <v>8561</v>
      </c>
      <c r="M147" s="5">
        <v>36.9</v>
      </c>
      <c r="N147" s="5" t="s">
        <v>45</v>
      </c>
      <c r="O147" s="5" t="s">
        <v>35</v>
      </c>
      <c r="P147" s="5" t="s">
        <v>8077</v>
      </c>
      <c r="Q147" s="5" t="s">
        <v>8559</v>
      </c>
      <c r="R147" s="5">
        <v>1953</v>
      </c>
      <c r="T147" s="5" t="s">
        <v>32</v>
      </c>
    </row>
    <row r="148" spans="1:20" s="5" customFormat="1" ht="28.8" x14ac:dyDescent="0.3">
      <c r="A148" s="5">
        <v>21</v>
      </c>
      <c r="B148" s="5" t="s">
        <v>8562</v>
      </c>
      <c r="C148" s="5" t="s">
        <v>8562</v>
      </c>
      <c r="D148" s="5" t="s">
        <v>9734</v>
      </c>
      <c r="E148" s="7">
        <v>41083</v>
      </c>
      <c r="G148" s="5" t="s">
        <v>29</v>
      </c>
      <c r="H148" s="5" t="s">
        <v>36</v>
      </c>
      <c r="J148" s="5">
        <v>1</v>
      </c>
      <c r="K148" s="5">
        <v>4</v>
      </c>
      <c r="L148" s="6" t="s">
        <v>8563</v>
      </c>
      <c r="M148" s="5">
        <v>36.5</v>
      </c>
      <c r="N148" s="5" t="s">
        <v>45</v>
      </c>
      <c r="O148" s="5" t="s">
        <v>35</v>
      </c>
      <c r="P148" s="5" t="s">
        <v>8077</v>
      </c>
      <c r="Q148" s="5" t="s">
        <v>8559</v>
      </c>
      <c r="R148" s="5">
        <v>1953</v>
      </c>
      <c r="T148" s="5" t="s">
        <v>32</v>
      </c>
    </row>
    <row r="149" spans="1:20" s="5" customFormat="1" ht="28.8" x14ac:dyDescent="0.3">
      <c r="A149" s="5">
        <v>21</v>
      </c>
      <c r="B149" s="5" t="s">
        <v>8564</v>
      </c>
      <c r="C149" s="5" t="s">
        <v>8564</v>
      </c>
      <c r="D149" s="5" t="s">
        <v>9734</v>
      </c>
      <c r="E149" s="7">
        <v>41083</v>
      </c>
      <c r="G149" s="5" t="s">
        <v>29</v>
      </c>
      <c r="H149" s="5" t="s">
        <v>36</v>
      </c>
      <c r="J149" s="5">
        <v>1</v>
      </c>
      <c r="K149" s="5">
        <v>8</v>
      </c>
      <c r="L149" s="6" t="s">
        <v>8565</v>
      </c>
      <c r="M149" s="5">
        <v>36.799999999999997</v>
      </c>
      <c r="N149" s="5" t="s">
        <v>45</v>
      </c>
      <c r="O149" s="5" t="s">
        <v>35</v>
      </c>
      <c r="P149" s="5" t="s">
        <v>8077</v>
      </c>
      <c r="Q149" s="5" t="s">
        <v>8559</v>
      </c>
      <c r="R149" s="5">
        <v>1953</v>
      </c>
      <c r="T149" s="5" t="s">
        <v>32</v>
      </c>
    </row>
    <row r="150" spans="1:20" s="5" customFormat="1" ht="28.8" x14ac:dyDescent="0.3">
      <c r="A150" s="5">
        <v>21</v>
      </c>
      <c r="B150" s="5" t="s">
        <v>8566</v>
      </c>
      <c r="C150" s="5" t="s">
        <v>8566</v>
      </c>
      <c r="D150" s="5" t="s">
        <v>9734</v>
      </c>
      <c r="E150" s="7">
        <v>41083</v>
      </c>
      <c r="G150" s="5" t="s">
        <v>29</v>
      </c>
      <c r="H150" s="5" t="s">
        <v>36</v>
      </c>
      <c r="J150" s="5">
        <v>1</v>
      </c>
      <c r="K150" s="5">
        <v>2</v>
      </c>
      <c r="L150" s="6" t="s">
        <v>8567</v>
      </c>
      <c r="M150" s="5">
        <v>32.799999999999997</v>
      </c>
      <c r="N150" s="5" t="s">
        <v>45</v>
      </c>
      <c r="O150" s="5" t="s">
        <v>35</v>
      </c>
      <c r="P150" s="5" t="s">
        <v>8077</v>
      </c>
      <c r="Q150" s="5" t="s">
        <v>8568</v>
      </c>
      <c r="R150" s="5">
        <v>1978</v>
      </c>
      <c r="T150" s="5" t="s">
        <v>32</v>
      </c>
    </row>
    <row r="151" spans="1:20" s="5" customFormat="1" ht="28.8" x14ac:dyDescent="0.3">
      <c r="A151" s="5">
        <v>21</v>
      </c>
      <c r="B151" s="5" t="s">
        <v>8569</v>
      </c>
      <c r="C151" s="5" t="s">
        <v>8569</v>
      </c>
      <c r="D151" s="5" t="s">
        <v>9734</v>
      </c>
      <c r="E151" s="7">
        <v>41083</v>
      </c>
      <c r="G151" s="5" t="s">
        <v>29</v>
      </c>
      <c r="H151" s="5" t="s">
        <v>36</v>
      </c>
      <c r="J151" s="5">
        <v>1</v>
      </c>
      <c r="K151" s="5">
        <v>4</v>
      </c>
      <c r="L151" s="6" t="s">
        <v>8570</v>
      </c>
      <c r="M151" s="5">
        <v>40.4</v>
      </c>
      <c r="N151" s="5" t="s">
        <v>45</v>
      </c>
      <c r="O151" s="5" t="s">
        <v>35</v>
      </c>
      <c r="P151" s="5" t="s">
        <v>8077</v>
      </c>
      <c r="Q151" s="5" t="s">
        <v>8568</v>
      </c>
      <c r="R151" s="5">
        <v>1978</v>
      </c>
      <c r="T151" s="5" t="s">
        <v>32</v>
      </c>
    </row>
    <row r="152" spans="1:20" s="5" customFormat="1" ht="28.8" x14ac:dyDescent="0.3">
      <c r="A152" s="5">
        <v>21</v>
      </c>
      <c r="B152" s="5" t="s">
        <v>8571</v>
      </c>
      <c r="C152" s="5" t="s">
        <v>8571</v>
      </c>
      <c r="D152" s="5" t="s">
        <v>9734</v>
      </c>
      <c r="E152" s="7">
        <v>41083</v>
      </c>
      <c r="G152" s="5" t="s">
        <v>29</v>
      </c>
      <c r="H152" s="5" t="s">
        <v>36</v>
      </c>
      <c r="J152" s="5">
        <v>1</v>
      </c>
      <c r="K152" s="5">
        <v>15</v>
      </c>
      <c r="L152" s="6" t="s">
        <v>8572</v>
      </c>
      <c r="M152" s="5">
        <v>42.9</v>
      </c>
      <c r="N152" s="5" t="s">
        <v>45</v>
      </c>
      <c r="O152" s="5" t="s">
        <v>35</v>
      </c>
      <c r="P152" s="5" t="s">
        <v>8077</v>
      </c>
      <c r="Q152" s="5" t="s">
        <v>8573</v>
      </c>
      <c r="R152" s="5">
        <v>1987</v>
      </c>
      <c r="T152" s="5" t="s">
        <v>32</v>
      </c>
    </row>
    <row r="153" spans="1:20" s="5" customFormat="1" ht="28.8" x14ac:dyDescent="0.3">
      <c r="A153" s="5">
        <v>21</v>
      </c>
      <c r="B153" s="5" t="s">
        <v>8574</v>
      </c>
      <c r="C153" s="5" t="s">
        <v>8574</v>
      </c>
      <c r="D153" s="5" t="s">
        <v>9734</v>
      </c>
      <c r="E153" s="7">
        <v>41083</v>
      </c>
      <c r="G153" s="5" t="s">
        <v>29</v>
      </c>
      <c r="H153" s="5" t="s">
        <v>36</v>
      </c>
      <c r="J153" s="5">
        <v>2</v>
      </c>
      <c r="K153" s="5">
        <v>17</v>
      </c>
      <c r="L153" s="6" t="s">
        <v>8575</v>
      </c>
      <c r="M153" s="5">
        <v>46</v>
      </c>
      <c r="N153" s="5" t="s">
        <v>45</v>
      </c>
      <c r="O153" s="5" t="s">
        <v>35</v>
      </c>
      <c r="P153" s="5" t="s">
        <v>8077</v>
      </c>
      <c r="Q153" s="5" t="s">
        <v>8573</v>
      </c>
      <c r="R153" s="5">
        <v>1987</v>
      </c>
      <c r="T153" s="5" t="s">
        <v>32</v>
      </c>
    </row>
    <row r="154" spans="1:20" s="5" customFormat="1" ht="28.8" x14ac:dyDescent="0.3">
      <c r="A154" s="5">
        <v>21</v>
      </c>
      <c r="B154" s="5" t="s">
        <v>8576</v>
      </c>
      <c r="C154" s="5" t="s">
        <v>8576</v>
      </c>
      <c r="D154" s="5" t="s">
        <v>9734</v>
      </c>
      <c r="E154" s="7">
        <v>41083</v>
      </c>
      <c r="G154" s="5" t="s">
        <v>29</v>
      </c>
      <c r="H154" s="5" t="s">
        <v>36</v>
      </c>
      <c r="J154" s="5">
        <v>2</v>
      </c>
      <c r="K154" s="5">
        <v>26</v>
      </c>
      <c r="L154" s="6" t="s">
        <v>8577</v>
      </c>
      <c r="M154" s="5">
        <v>46.8</v>
      </c>
      <c r="N154" s="5" t="s">
        <v>45</v>
      </c>
      <c r="O154" s="5" t="s">
        <v>35</v>
      </c>
      <c r="P154" s="5" t="s">
        <v>8077</v>
      </c>
      <c r="Q154" s="5" t="s">
        <v>8578</v>
      </c>
      <c r="R154" s="5">
        <v>1986</v>
      </c>
      <c r="T154" s="5" t="s">
        <v>32</v>
      </c>
    </row>
    <row r="155" spans="1:20" s="5" customFormat="1" ht="28.8" x14ac:dyDescent="0.3">
      <c r="A155" s="5">
        <v>21</v>
      </c>
      <c r="B155" s="5" t="s">
        <v>8579</v>
      </c>
      <c r="C155" s="5" t="s">
        <v>8579</v>
      </c>
      <c r="D155" s="5" t="s">
        <v>9734</v>
      </c>
      <c r="E155" s="7">
        <v>41083</v>
      </c>
      <c r="G155" s="5" t="s">
        <v>29</v>
      </c>
      <c r="H155" s="5" t="s">
        <v>36</v>
      </c>
      <c r="J155" s="5">
        <v>2</v>
      </c>
      <c r="K155" s="5">
        <v>12</v>
      </c>
      <c r="L155" s="6" t="s">
        <v>8580</v>
      </c>
      <c r="M155" s="5">
        <v>48.2</v>
      </c>
      <c r="N155" s="5" t="s">
        <v>38</v>
      </c>
      <c r="O155" s="5" t="s">
        <v>35</v>
      </c>
      <c r="P155" s="5" t="s">
        <v>8077</v>
      </c>
      <c r="Q155" s="5" t="s">
        <v>8581</v>
      </c>
      <c r="R155" s="5">
        <v>1987</v>
      </c>
      <c r="T155" s="5" t="s">
        <v>32</v>
      </c>
    </row>
    <row r="156" spans="1:20" s="5" customFormat="1" ht="28.8" x14ac:dyDescent="0.3">
      <c r="A156" s="5">
        <v>21</v>
      </c>
      <c r="B156" s="5" t="s">
        <v>8582</v>
      </c>
      <c r="C156" s="5" t="s">
        <v>8582</v>
      </c>
      <c r="D156" s="5" t="s">
        <v>9734</v>
      </c>
      <c r="E156" s="7">
        <v>41083</v>
      </c>
      <c r="G156" s="5" t="s">
        <v>29</v>
      </c>
      <c r="H156" s="5" t="s">
        <v>36</v>
      </c>
      <c r="J156" s="5">
        <v>3</v>
      </c>
      <c r="K156" s="5">
        <v>35</v>
      </c>
      <c r="L156" s="6" t="s">
        <v>8583</v>
      </c>
      <c r="M156" s="5">
        <v>48</v>
      </c>
      <c r="N156" s="5" t="s">
        <v>38</v>
      </c>
      <c r="O156" s="5" t="s">
        <v>35</v>
      </c>
      <c r="P156" s="5" t="s">
        <v>8077</v>
      </c>
      <c r="Q156" s="5" t="s">
        <v>8584</v>
      </c>
      <c r="R156" s="5">
        <v>2007</v>
      </c>
      <c r="T156" s="5" t="s">
        <v>32</v>
      </c>
    </row>
    <row r="157" spans="1:20" s="5" customFormat="1" ht="28.8" x14ac:dyDescent="0.3">
      <c r="A157" s="5">
        <v>21</v>
      </c>
      <c r="B157" s="5" t="s">
        <v>8585</v>
      </c>
      <c r="C157" s="5" t="s">
        <v>8585</v>
      </c>
      <c r="D157" s="5" t="s">
        <v>9734</v>
      </c>
      <c r="E157" s="7">
        <v>41083</v>
      </c>
      <c r="G157" s="5" t="s">
        <v>29</v>
      </c>
      <c r="H157" s="5" t="s">
        <v>36</v>
      </c>
      <c r="J157" s="5">
        <v>3</v>
      </c>
      <c r="K157" s="5">
        <v>12</v>
      </c>
      <c r="L157" s="6" t="s">
        <v>8586</v>
      </c>
      <c r="M157" s="5">
        <v>61.9</v>
      </c>
      <c r="N157" s="5" t="s">
        <v>38</v>
      </c>
      <c r="O157" s="5" t="s">
        <v>35</v>
      </c>
      <c r="P157" s="5" t="s">
        <v>8077</v>
      </c>
      <c r="Q157" s="5" t="s">
        <v>8587</v>
      </c>
      <c r="R157" s="5">
        <v>1989</v>
      </c>
      <c r="T157" s="5" t="s">
        <v>32</v>
      </c>
    </row>
    <row r="158" spans="1:20" s="5" customFormat="1" ht="28.8" x14ac:dyDescent="0.3">
      <c r="A158" s="5">
        <v>21</v>
      </c>
      <c r="B158" s="5" t="s">
        <v>8588</v>
      </c>
      <c r="C158" s="5" t="s">
        <v>8588</v>
      </c>
      <c r="D158" s="5" t="s">
        <v>9734</v>
      </c>
      <c r="E158" s="7">
        <v>41083</v>
      </c>
      <c r="G158" s="5" t="s">
        <v>29</v>
      </c>
      <c r="H158" s="5" t="s">
        <v>36</v>
      </c>
      <c r="J158" s="5">
        <v>3</v>
      </c>
      <c r="K158" s="5">
        <v>20</v>
      </c>
      <c r="L158" s="6" t="s">
        <v>8589</v>
      </c>
      <c r="M158" s="5">
        <v>48.9</v>
      </c>
      <c r="N158" s="5" t="s">
        <v>38</v>
      </c>
      <c r="O158" s="5" t="s">
        <v>35</v>
      </c>
      <c r="P158" s="5" t="s">
        <v>8077</v>
      </c>
      <c r="Q158" s="5" t="s">
        <v>8587</v>
      </c>
      <c r="R158" s="5">
        <v>1989</v>
      </c>
      <c r="T158" s="5" t="s">
        <v>32</v>
      </c>
    </row>
    <row r="159" spans="1:20" s="5" customFormat="1" ht="28.8" x14ac:dyDescent="0.3">
      <c r="A159" s="5">
        <v>21</v>
      </c>
      <c r="B159" s="5" t="s">
        <v>8590</v>
      </c>
      <c r="C159" s="5" t="s">
        <v>8590</v>
      </c>
      <c r="D159" s="5" t="s">
        <v>9734</v>
      </c>
      <c r="E159" s="7">
        <v>41083</v>
      </c>
      <c r="G159" s="5" t="s">
        <v>29</v>
      </c>
      <c r="H159" s="5" t="s">
        <v>36</v>
      </c>
      <c r="J159" s="5">
        <v>1</v>
      </c>
      <c r="K159" s="5">
        <v>2</v>
      </c>
      <c r="L159" s="6" t="s">
        <v>8591</v>
      </c>
      <c r="M159" s="5">
        <v>59.4</v>
      </c>
      <c r="N159" s="5" t="s">
        <v>38</v>
      </c>
      <c r="O159" s="5" t="s">
        <v>35</v>
      </c>
      <c r="P159" s="5" t="s">
        <v>8077</v>
      </c>
      <c r="Q159" s="5" t="s">
        <v>8592</v>
      </c>
      <c r="R159" s="5">
        <v>2001</v>
      </c>
      <c r="T159" s="5" t="s">
        <v>32</v>
      </c>
    </row>
    <row r="160" spans="1:20" s="5" customFormat="1" ht="28.8" x14ac:dyDescent="0.3">
      <c r="A160" s="5">
        <v>21</v>
      </c>
      <c r="B160" s="5" t="s">
        <v>8593</v>
      </c>
      <c r="C160" s="5" t="s">
        <v>8593</v>
      </c>
      <c r="D160" s="5" t="s">
        <v>9734</v>
      </c>
      <c r="E160" s="7">
        <v>41083</v>
      </c>
      <c r="G160" s="5" t="s">
        <v>29</v>
      </c>
      <c r="H160" s="5" t="s">
        <v>36</v>
      </c>
      <c r="J160" s="5">
        <v>1</v>
      </c>
      <c r="K160" s="5">
        <v>1</v>
      </c>
      <c r="L160" s="6" t="s">
        <v>8594</v>
      </c>
      <c r="M160" s="5">
        <v>76.7</v>
      </c>
      <c r="N160" s="5" t="s">
        <v>38</v>
      </c>
      <c r="O160" s="5" t="s">
        <v>35</v>
      </c>
      <c r="P160" s="5" t="s">
        <v>8077</v>
      </c>
      <c r="Q160" s="5" t="s">
        <v>8595</v>
      </c>
      <c r="R160" s="5">
        <v>1978</v>
      </c>
      <c r="T160" s="5" t="s">
        <v>32</v>
      </c>
    </row>
    <row r="161" spans="1:20" s="5" customFormat="1" ht="28.8" x14ac:dyDescent="0.3">
      <c r="A161" s="5">
        <v>21</v>
      </c>
      <c r="B161" s="5" t="s">
        <v>8596</v>
      </c>
      <c r="C161" s="5" t="s">
        <v>8596</v>
      </c>
      <c r="D161" s="5" t="s">
        <v>9734</v>
      </c>
      <c r="E161" s="7">
        <v>41083</v>
      </c>
      <c r="G161" s="5" t="s">
        <v>29</v>
      </c>
      <c r="H161" s="5" t="s">
        <v>36</v>
      </c>
      <c r="J161" s="5">
        <v>1</v>
      </c>
      <c r="K161" s="5">
        <v>2</v>
      </c>
      <c r="L161" s="6" t="s">
        <v>8597</v>
      </c>
      <c r="M161" s="5">
        <v>36.700000000000003</v>
      </c>
      <c r="N161" s="5" t="s">
        <v>38</v>
      </c>
      <c r="O161" s="5" t="s">
        <v>35</v>
      </c>
      <c r="P161" s="5" t="s">
        <v>8077</v>
      </c>
      <c r="Q161" s="5" t="s">
        <v>8595</v>
      </c>
      <c r="R161" s="5">
        <v>1978</v>
      </c>
      <c r="T161" s="5" t="s">
        <v>32</v>
      </c>
    </row>
    <row r="162" spans="1:20" s="5" customFormat="1" ht="28.8" x14ac:dyDescent="0.3">
      <c r="A162" s="5">
        <v>21</v>
      </c>
      <c r="B162" s="5" t="s">
        <v>8598</v>
      </c>
      <c r="C162" s="5" t="s">
        <v>8598</v>
      </c>
      <c r="D162" s="5" t="s">
        <v>9734</v>
      </c>
      <c r="E162" s="7">
        <v>41083</v>
      </c>
      <c r="G162" s="5" t="s">
        <v>29</v>
      </c>
      <c r="H162" s="5" t="s">
        <v>36</v>
      </c>
      <c r="J162" s="5">
        <v>1</v>
      </c>
      <c r="K162" s="5">
        <v>3</v>
      </c>
      <c r="L162" s="6" t="s">
        <v>8599</v>
      </c>
      <c r="M162" s="5">
        <v>48.2</v>
      </c>
      <c r="N162" s="5" t="s">
        <v>38</v>
      </c>
      <c r="O162" s="5" t="s">
        <v>35</v>
      </c>
      <c r="P162" s="5" t="s">
        <v>8077</v>
      </c>
      <c r="Q162" s="5" t="s">
        <v>8595</v>
      </c>
      <c r="R162" s="5">
        <v>1978</v>
      </c>
      <c r="T162" s="5" t="s">
        <v>32</v>
      </c>
    </row>
    <row r="163" spans="1:20" s="5" customFormat="1" ht="28.8" x14ac:dyDescent="0.3">
      <c r="A163" s="5">
        <v>21</v>
      </c>
      <c r="B163" s="5" t="s">
        <v>8600</v>
      </c>
      <c r="C163" s="5" t="s">
        <v>8600</v>
      </c>
      <c r="D163" s="5" t="s">
        <v>9734</v>
      </c>
      <c r="E163" s="7">
        <v>41083</v>
      </c>
      <c r="G163" s="5" t="s">
        <v>29</v>
      </c>
      <c r="H163" s="5" t="s">
        <v>36</v>
      </c>
      <c r="J163" s="5">
        <v>1</v>
      </c>
      <c r="K163" s="5">
        <v>2</v>
      </c>
      <c r="L163" s="6" t="s">
        <v>8601</v>
      </c>
      <c r="M163" s="5">
        <v>24.4</v>
      </c>
      <c r="N163" s="5" t="s">
        <v>45</v>
      </c>
      <c r="O163" s="5" t="s">
        <v>35</v>
      </c>
      <c r="P163" s="5" t="s">
        <v>8077</v>
      </c>
      <c r="Q163" s="5" t="s">
        <v>8602</v>
      </c>
      <c r="R163" s="5">
        <v>1957</v>
      </c>
      <c r="T163" s="5" t="s">
        <v>32</v>
      </c>
    </row>
    <row r="164" spans="1:20" s="5" customFormat="1" ht="28.8" x14ac:dyDescent="0.3">
      <c r="A164" s="5">
        <v>21</v>
      </c>
      <c r="B164" s="5" t="s">
        <v>8603</v>
      </c>
      <c r="C164" s="5" t="s">
        <v>8603</v>
      </c>
      <c r="D164" s="5" t="s">
        <v>9734</v>
      </c>
      <c r="E164" s="7">
        <v>41194</v>
      </c>
      <c r="G164" s="5" t="s">
        <v>29</v>
      </c>
      <c r="H164" s="5" t="s">
        <v>36</v>
      </c>
      <c r="J164" s="5">
        <v>1</v>
      </c>
      <c r="K164" s="5" t="s">
        <v>3397</v>
      </c>
      <c r="L164" s="6" t="s">
        <v>8604</v>
      </c>
      <c r="M164" s="5">
        <v>278.60000000000002</v>
      </c>
      <c r="N164" s="5" t="s">
        <v>1796</v>
      </c>
      <c r="O164" s="5" t="s">
        <v>31</v>
      </c>
      <c r="P164" s="5" t="s">
        <v>8077</v>
      </c>
      <c r="Q164" s="5" t="s">
        <v>8605</v>
      </c>
      <c r="R164" s="5">
        <v>2008</v>
      </c>
      <c r="T164" s="5" t="s">
        <v>39</v>
      </c>
    </row>
    <row r="165" spans="1:20" s="5" customFormat="1" ht="28.8" x14ac:dyDescent="0.3">
      <c r="A165" s="5">
        <v>21</v>
      </c>
      <c r="B165" s="5" t="s">
        <v>8606</v>
      </c>
      <c r="C165" s="5" t="s">
        <v>8606</v>
      </c>
      <c r="D165" s="5" t="s">
        <v>9734</v>
      </c>
      <c r="E165" s="7">
        <v>41333</v>
      </c>
      <c r="G165" s="5" t="s">
        <v>29</v>
      </c>
      <c r="H165" s="5" t="s">
        <v>36</v>
      </c>
      <c r="J165" s="5">
        <v>2</v>
      </c>
      <c r="K165" s="5">
        <v>5</v>
      </c>
      <c r="L165" s="6" t="s">
        <v>8607</v>
      </c>
      <c r="M165" s="5">
        <v>43.6</v>
      </c>
      <c r="N165" s="5" t="s">
        <v>45</v>
      </c>
      <c r="O165" s="5" t="s">
        <v>35</v>
      </c>
      <c r="P165" s="5" t="s">
        <v>8077</v>
      </c>
      <c r="Q165" s="5" t="s">
        <v>8573</v>
      </c>
      <c r="R165" s="5">
        <v>1987</v>
      </c>
      <c r="T165" s="5" t="s">
        <v>32</v>
      </c>
    </row>
    <row r="166" spans="1:20" s="5" customFormat="1" ht="28.8" x14ac:dyDescent="0.3">
      <c r="A166" s="5">
        <v>21</v>
      </c>
      <c r="B166" s="5" t="s">
        <v>8608</v>
      </c>
      <c r="C166" s="5" t="s">
        <v>8608</v>
      </c>
      <c r="D166" s="5" t="s">
        <v>9734</v>
      </c>
      <c r="E166" s="7">
        <v>41570</v>
      </c>
      <c r="G166" s="5" t="s">
        <v>29</v>
      </c>
      <c r="H166" s="5" t="s">
        <v>36</v>
      </c>
      <c r="J166" s="5">
        <v>3</v>
      </c>
      <c r="K166" s="5">
        <v>33</v>
      </c>
      <c r="L166" s="6" t="s">
        <v>8609</v>
      </c>
      <c r="M166" s="5">
        <v>51.7</v>
      </c>
      <c r="N166" s="5" t="s">
        <v>45</v>
      </c>
      <c r="O166" s="5" t="s">
        <v>35</v>
      </c>
      <c r="P166" s="5" t="s">
        <v>8077</v>
      </c>
      <c r="Q166" s="5" t="s">
        <v>8522</v>
      </c>
      <c r="R166" s="5">
        <v>1994</v>
      </c>
      <c r="T166" s="5" t="s">
        <v>32</v>
      </c>
    </row>
    <row r="167" spans="1:20" s="5" customFormat="1" ht="28.8" x14ac:dyDescent="0.3">
      <c r="A167" s="5">
        <v>21</v>
      </c>
      <c r="B167" s="5" t="s">
        <v>8610</v>
      </c>
      <c r="C167" s="5" t="s">
        <v>8610</v>
      </c>
      <c r="D167" s="5" t="s">
        <v>9734</v>
      </c>
      <c r="E167" s="7">
        <v>41570</v>
      </c>
      <c r="G167" s="5" t="s">
        <v>29</v>
      </c>
      <c r="H167" s="5" t="s">
        <v>36</v>
      </c>
      <c r="J167" s="5">
        <v>2</v>
      </c>
      <c r="K167" s="5">
        <v>42</v>
      </c>
      <c r="L167" s="6" t="s">
        <v>8611</v>
      </c>
      <c r="M167" s="5">
        <v>49.9</v>
      </c>
      <c r="N167" s="5" t="s">
        <v>45</v>
      </c>
      <c r="O167" s="5" t="s">
        <v>35</v>
      </c>
      <c r="P167" s="5" t="s">
        <v>8077</v>
      </c>
      <c r="Q167" s="5" t="s">
        <v>8505</v>
      </c>
      <c r="R167" s="5">
        <v>1989</v>
      </c>
      <c r="T167" s="5" t="s">
        <v>32</v>
      </c>
    </row>
    <row r="168" spans="1:20" s="5" customFormat="1" ht="28.8" x14ac:dyDescent="0.3">
      <c r="A168" s="5">
        <v>21</v>
      </c>
      <c r="B168" s="5" t="s">
        <v>8612</v>
      </c>
      <c r="C168" s="5" t="s">
        <v>8612</v>
      </c>
      <c r="D168" s="5" t="s">
        <v>9734</v>
      </c>
      <c r="E168" s="7">
        <v>41570</v>
      </c>
      <c r="G168" s="5" t="s">
        <v>29</v>
      </c>
      <c r="H168" s="5" t="s">
        <v>36</v>
      </c>
      <c r="J168" s="5">
        <v>2</v>
      </c>
      <c r="K168" s="5">
        <v>41</v>
      </c>
      <c r="L168" s="6" t="s">
        <v>8613</v>
      </c>
      <c r="M168" s="5">
        <v>68</v>
      </c>
      <c r="N168" s="5" t="s">
        <v>45</v>
      </c>
      <c r="O168" s="5" t="s">
        <v>35</v>
      </c>
      <c r="P168" s="5" t="s">
        <v>8077</v>
      </c>
      <c r="Q168" s="5" t="s">
        <v>8505</v>
      </c>
      <c r="R168" s="5">
        <v>1989</v>
      </c>
      <c r="T168" s="5" t="s">
        <v>32</v>
      </c>
    </row>
    <row r="169" spans="1:20" s="5" customFormat="1" ht="28.8" x14ac:dyDescent="0.3">
      <c r="A169" s="5">
        <v>21</v>
      </c>
      <c r="B169" s="5" t="s">
        <v>8614</v>
      </c>
      <c r="C169" s="5" t="s">
        <v>8614</v>
      </c>
      <c r="D169" s="5" t="s">
        <v>9734</v>
      </c>
      <c r="E169" s="7">
        <v>41570</v>
      </c>
      <c r="G169" s="5" t="s">
        <v>29</v>
      </c>
      <c r="H169" s="5" t="s">
        <v>36</v>
      </c>
      <c r="J169" s="5">
        <v>3</v>
      </c>
      <c r="K169" s="5">
        <v>23</v>
      </c>
      <c r="L169" s="6" t="s">
        <v>8615</v>
      </c>
      <c r="M169" s="5">
        <v>32.9</v>
      </c>
      <c r="N169" s="5" t="s">
        <v>45</v>
      </c>
      <c r="O169" s="5" t="s">
        <v>35</v>
      </c>
      <c r="P169" s="5" t="s">
        <v>8077</v>
      </c>
      <c r="Q169" s="5" t="s">
        <v>8505</v>
      </c>
      <c r="R169" s="5">
        <v>1989</v>
      </c>
      <c r="T169" s="5" t="s">
        <v>32</v>
      </c>
    </row>
    <row r="170" spans="1:20" s="5" customFormat="1" ht="28.8" x14ac:dyDescent="0.3">
      <c r="A170" s="5">
        <v>21</v>
      </c>
      <c r="B170" s="5" t="s">
        <v>8616</v>
      </c>
      <c r="C170" s="5" t="s">
        <v>8616</v>
      </c>
      <c r="D170" s="5" t="s">
        <v>9734</v>
      </c>
      <c r="E170" s="7">
        <v>41570</v>
      </c>
      <c r="G170" s="5" t="s">
        <v>29</v>
      </c>
      <c r="H170" s="5" t="s">
        <v>36</v>
      </c>
      <c r="J170" s="5">
        <v>2</v>
      </c>
      <c r="K170" s="5">
        <v>17</v>
      </c>
      <c r="L170" s="6" t="s">
        <v>8617</v>
      </c>
      <c r="M170" s="5">
        <v>68</v>
      </c>
      <c r="N170" s="5" t="s">
        <v>45</v>
      </c>
      <c r="O170" s="5" t="s">
        <v>35</v>
      </c>
      <c r="P170" s="5" t="s">
        <v>8077</v>
      </c>
      <c r="Q170" s="5" t="s">
        <v>8505</v>
      </c>
      <c r="R170" s="5">
        <v>1989</v>
      </c>
      <c r="T170" s="5" t="s">
        <v>32</v>
      </c>
    </row>
    <row r="171" spans="1:20" s="5" customFormat="1" ht="28.8" x14ac:dyDescent="0.3">
      <c r="A171" s="5">
        <v>21</v>
      </c>
      <c r="B171" s="5" t="s">
        <v>8618</v>
      </c>
      <c r="C171" s="5" t="s">
        <v>8618</v>
      </c>
      <c r="D171" s="5" t="s">
        <v>9734</v>
      </c>
      <c r="E171" s="7">
        <v>41604</v>
      </c>
      <c r="G171" s="5" t="s">
        <v>29</v>
      </c>
      <c r="H171" s="5" t="s">
        <v>36</v>
      </c>
      <c r="J171" s="5">
        <v>1</v>
      </c>
      <c r="L171" s="6" t="s">
        <v>8619</v>
      </c>
      <c r="M171" s="5">
        <v>28.3</v>
      </c>
      <c r="O171" s="5" t="s">
        <v>31</v>
      </c>
      <c r="P171" s="5" t="s">
        <v>8620</v>
      </c>
      <c r="Q171" s="5" t="s">
        <v>8621</v>
      </c>
      <c r="R171" s="5">
        <v>1983</v>
      </c>
      <c r="T171" s="5" t="s">
        <v>32</v>
      </c>
    </row>
    <row r="172" spans="1:20" s="5" customFormat="1" ht="28.8" x14ac:dyDescent="0.3">
      <c r="A172" s="5">
        <v>21</v>
      </c>
      <c r="B172" s="5" t="s">
        <v>8622</v>
      </c>
      <c r="C172" s="5" t="s">
        <v>8622</v>
      </c>
      <c r="D172" s="5" t="s">
        <v>9734</v>
      </c>
      <c r="E172" s="7">
        <v>41731</v>
      </c>
      <c r="G172" s="5" t="s">
        <v>29</v>
      </c>
      <c r="H172" s="5" t="s">
        <v>36</v>
      </c>
      <c r="J172" s="5">
        <v>1</v>
      </c>
      <c r="L172" s="6" t="s">
        <v>8623</v>
      </c>
      <c r="M172" s="5">
        <v>6</v>
      </c>
      <c r="N172" s="5" t="s">
        <v>246</v>
      </c>
      <c r="O172" s="5" t="s">
        <v>31</v>
      </c>
      <c r="P172" s="5" t="s">
        <v>8077</v>
      </c>
      <c r="T172" s="5" t="s">
        <v>32</v>
      </c>
    </row>
    <row r="173" spans="1:20" s="5" customFormat="1" ht="28.8" x14ac:dyDescent="0.3">
      <c r="A173" s="5">
        <v>21</v>
      </c>
      <c r="B173" s="5" t="s">
        <v>8624</v>
      </c>
      <c r="C173" s="5" t="s">
        <v>8624</v>
      </c>
      <c r="D173" s="5" t="s">
        <v>9734</v>
      </c>
      <c r="E173" s="7">
        <v>42297</v>
      </c>
      <c r="G173" s="5" t="s">
        <v>29</v>
      </c>
      <c r="H173" s="5" t="s">
        <v>30</v>
      </c>
      <c r="J173" s="5">
        <v>1</v>
      </c>
      <c r="K173" s="5">
        <v>1</v>
      </c>
      <c r="L173" s="6" t="s">
        <v>8625</v>
      </c>
      <c r="M173" s="5">
        <v>56.5</v>
      </c>
      <c r="O173" s="5" t="s">
        <v>31</v>
      </c>
      <c r="Q173" s="5" t="s">
        <v>8626</v>
      </c>
      <c r="R173" s="5">
        <v>1968</v>
      </c>
      <c r="T173" s="5" t="s">
        <v>39</v>
      </c>
    </row>
    <row r="174" spans="1:20" s="5" customFormat="1" ht="28.8" x14ac:dyDescent="0.3">
      <c r="A174" s="5">
        <v>21</v>
      </c>
      <c r="B174" s="5" t="s">
        <v>8627</v>
      </c>
      <c r="C174" s="5" t="s">
        <v>8627</v>
      </c>
      <c r="D174" s="5" t="s">
        <v>9734</v>
      </c>
      <c r="E174" s="7">
        <v>42303</v>
      </c>
      <c r="G174" s="5" t="s">
        <v>29</v>
      </c>
      <c r="H174" s="5" t="s">
        <v>36</v>
      </c>
      <c r="J174" s="5">
        <v>1</v>
      </c>
      <c r="L174" s="6" t="s">
        <v>8628</v>
      </c>
      <c r="M174" s="5">
        <v>50</v>
      </c>
      <c r="N174" s="5" t="s">
        <v>46</v>
      </c>
      <c r="O174" s="5" t="s">
        <v>31</v>
      </c>
      <c r="P174" s="5" t="s">
        <v>8077</v>
      </c>
      <c r="Q174" s="5" t="s">
        <v>8629</v>
      </c>
      <c r="S174" s="5">
        <v>2009</v>
      </c>
      <c r="T174" s="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workbookViewId="0">
      <selection activeCell="A5" sqref="A5:XFD5"/>
    </sheetView>
  </sheetViews>
  <sheetFormatPr defaultRowHeight="14.4" x14ac:dyDescent="0.3"/>
  <sheetData>
    <row r="1" spans="1:20" s="5" customFormat="1" x14ac:dyDescent="0.3">
      <c r="A1" s="5">
        <v>21</v>
      </c>
      <c r="B1" s="5" t="s">
        <v>8075</v>
      </c>
      <c r="C1" s="5" t="s">
        <v>8075</v>
      </c>
      <c r="D1" s="5" t="str">
        <f t="shared" ref="D1:D5" si="0">LEFT(C1,5)</f>
        <v>21:19</v>
      </c>
      <c r="E1" s="7">
        <v>41083</v>
      </c>
      <c r="G1" s="5" t="s">
        <v>29</v>
      </c>
      <c r="H1" s="5" t="s">
        <v>36</v>
      </c>
      <c r="J1" s="5">
        <v>1</v>
      </c>
      <c r="K1" s="5">
        <v>2</v>
      </c>
      <c r="L1" s="6" t="s">
        <v>8076</v>
      </c>
      <c r="M1" s="5">
        <v>82.7</v>
      </c>
      <c r="N1" s="5" t="s">
        <v>38</v>
      </c>
      <c r="O1" s="5" t="s">
        <v>35</v>
      </c>
      <c r="P1" s="5" t="s">
        <v>8077</v>
      </c>
      <c r="Q1" s="5" t="s">
        <v>8078</v>
      </c>
      <c r="R1" s="5">
        <v>1955</v>
      </c>
      <c r="T1" s="5" t="s">
        <v>32</v>
      </c>
    </row>
    <row r="2" spans="1:20" s="5" customFormat="1" ht="28.8" x14ac:dyDescent="0.3">
      <c r="A2" s="5">
        <v>21</v>
      </c>
      <c r="B2" s="5" t="s">
        <v>8086</v>
      </c>
      <c r="C2" s="5" t="s">
        <v>8086</v>
      </c>
      <c r="D2" s="5" t="str">
        <f t="shared" si="0"/>
        <v>21:19</v>
      </c>
      <c r="E2" s="7">
        <v>41083</v>
      </c>
      <c r="G2" s="5" t="s">
        <v>29</v>
      </c>
      <c r="H2" s="5" t="s">
        <v>36</v>
      </c>
      <c r="J2" s="5">
        <v>1</v>
      </c>
      <c r="K2" s="5">
        <v>1</v>
      </c>
      <c r="L2" s="6" t="s">
        <v>8087</v>
      </c>
      <c r="M2" s="5">
        <v>15.3</v>
      </c>
      <c r="N2" s="5" t="s">
        <v>46</v>
      </c>
      <c r="O2" s="5" t="s">
        <v>31</v>
      </c>
      <c r="P2" s="5" t="s">
        <v>8077</v>
      </c>
      <c r="Q2" s="5" t="s">
        <v>8088</v>
      </c>
      <c r="R2" s="5">
        <v>1968</v>
      </c>
      <c r="T2" s="5" t="s">
        <v>39</v>
      </c>
    </row>
    <row r="3" spans="1:20" s="5" customFormat="1" x14ac:dyDescent="0.3">
      <c r="A3" s="5">
        <v>21</v>
      </c>
      <c r="B3" s="5" t="s">
        <v>8089</v>
      </c>
      <c r="C3" s="5" t="s">
        <v>8089</v>
      </c>
      <c r="D3" s="5" t="str">
        <f t="shared" si="0"/>
        <v>21:19</v>
      </c>
      <c r="E3" s="7">
        <v>41083</v>
      </c>
      <c r="G3" s="5" t="s">
        <v>29</v>
      </c>
      <c r="H3" s="5" t="s">
        <v>36</v>
      </c>
      <c r="J3" s="5">
        <v>1</v>
      </c>
      <c r="K3" s="5">
        <v>1</v>
      </c>
      <c r="L3" s="6" t="s">
        <v>8090</v>
      </c>
      <c r="M3" s="5">
        <v>47.2</v>
      </c>
      <c r="N3" s="5" t="s">
        <v>38</v>
      </c>
      <c r="O3" s="5" t="s">
        <v>35</v>
      </c>
      <c r="P3" s="5" t="s">
        <v>8077</v>
      </c>
      <c r="Q3" s="5" t="s">
        <v>8091</v>
      </c>
      <c r="R3" s="5">
        <v>1955</v>
      </c>
      <c r="T3" s="5" t="s">
        <v>32</v>
      </c>
    </row>
    <row r="4" spans="1:20" s="5" customFormat="1" x14ac:dyDescent="0.3">
      <c r="A4" s="5">
        <v>21</v>
      </c>
      <c r="B4" s="5" t="s">
        <v>8092</v>
      </c>
      <c r="C4" s="5" t="s">
        <v>8092</v>
      </c>
      <c r="D4" s="5" t="str">
        <f t="shared" si="0"/>
        <v>21:19</v>
      </c>
      <c r="E4" s="7">
        <v>41083</v>
      </c>
      <c r="G4" s="5" t="s">
        <v>29</v>
      </c>
      <c r="H4" s="5" t="s">
        <v>36</v>
      </c>
      <c r="J4" s="5">
        <v>1</v>
      </c>
      <c r="K4" s="5">
        <v>2</v>
      </c>
      <c r="L4" s="6" t="s">
        <v>8093</v>
      </c>
      <c r="M4" s="5">
        <v>112</v>
      </c>
      <c r="N4" s="5" t="s">
        <v>38</v>
      </c>
      <c r="O4" s="5" t="s">
        <v>35</v>
      </c>
      <c r="P4" s="5" t="s">
        <v>8077</v>
      </c>
      <c r="Q4" s="5" t="s">
        <v>8091</v>
      </c>
      <c r="R4" s="5">
        <v>1955</v>
      </c>
      <c r="T4" s="5" t="s">
        <v>32</v>
      </c>
    </row>
    <row r="5" spans="1:20" s="5" customFormat="1" ht="28.8" x14ac:dyDescent="0.3">
      <c r="A5" s="5">
        <v>21</v>
      </c>
      <c r="B5" s="5" t="s">
        <v>8337</v>
      </c>
      <c r="C5" s="5" t="s">
        <v>8337</v>
      </c>
      <c r="D5" s="5" t="str">
        <f t="shared" si="0"/>
        <v>21:19</v>
      </c>
      <c r="E5" s="7">
        <v>42618</v>
      </c>
      <c r="G5" s="5" t="s">
        <v>29</v>
      </c>
      <c r="H5" s="5" t="s">
        <v>36</v>
      </c>
      <c r="J5" s="5">
        <v>1</v>
      </c>
      <c r="L5" s="6" t="s">
        <v>8338</v>
      </c>
      <c r="M5" s="5">
        <v>94.4</v>
      </c>
      <c r="O5" s="5" t="s">
        <v>31</v>
      </c>
      <c r="P5" s="5" t="s">
        <v>8339</v>
      </c>
      <c r="Q5" s="5" t="s">
        <v>8340</v>
      </c>
      <c r="R5" s="5">
        <v>1967</v>
      </c>
      <c r="T5" s="5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"/>
  <sheetViews>
    <sheetView workbookViewId="0">
      <selection sqref="A1:XFD1"/>
    </sheetView>
  </sheetViews>
  <sheetFormatPr defaultRowHeight="14.4" x14ac:dyDescent="0.3"/>
  <sheetData>
    <row r="1" spans="1:20" s="5" customFormat="1" ht="28.8" x14ac:dyDescent="0.3">
      <c r="A1" s="5">
        <v>21</v>
      </c>
      <c r="B1" s="5" t="s">
        <v>8084</v>
      </c>
      <c r="C1" s="5" t="s">
        <v>8084</v>
      </c>
      <c r="D1" s="5" t="str">
        <f t="shared" ref="D1" si="0">LEFT(C1,5)</f>
        <v>21:19</v>
      </c>
      <c r="E1" s="7">
        <v>41083</v>
      </c>
      <c r="G1" s="5" t="s">
        <v>29</v>
      </c>
      <c r="H1" s="5" t="s">
        <v>36</v>
      </c>
      <c r="J1" s="5">
        <v>1</v>
      </c>
      <c r="K1" s="5">
        <v>2</v>
      </c>
      <c r="L1" s="6" t="s">
        <v>8085</v>
      </c>
      <c r="M1" s="5">
        <v>66.099999999999994</v>
      </c>
      <c r="N1" s="5" t="s">
        <v>45</v>
      </c>
      <c r="O1" s="5" t="s">
        <v>35</v>
      </c>
      <c r="P1" s="5" t="s">
        <v>8077</v>
      </c>
      <c r="T1" s="5" t="s">
        <v>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>
      <selection activeCell="A10" sqref="A10:XFD10"/>
    </sheetView>
  </sheetViews>
  <sheetFormatPr defaultRowHeight="14.4" x14ac:dyDescent="0.3"/>
  <sheetData>
    <row r="1" spans="1:20" s="5" customFormat="1" ht="28.8" x14ac:dyDescent="0.3">
      <c r="A1" s="5">
        <v>21</v>
      </c>
      <c r="B1" s="5" t="s">
        <v>8108</v>
      </c>
      <c r="C1" s="5" t="s">
        <v>8108</v>
      </c>
      <c r="D1" s="5" t="str">
        <f t="shared" ref="D1:D9" si="0">LEFT(C1,5)</f>
        <v>21:19</v>
      </c>
      <c r="E1" s="7">
        <v>41083</v>
      </c>
      <c r="G1" s="5" t="s">
        <v>29</v>
      </c>
      <c r="H1" s="5" t="s">
        <v>36</v>
      </c>
      <c r="J1" s="5">
        <v>1</v>
      </c>
      <c r="K1" s="5">
        <v>2</v>
      </c>
      <c r="L1" s="6" t="s">
        <v>8109</v>
      </c>
      <c r="M1" s="5">
        <v>67.2</v>
      </c>
      <c r="N1" s="5" t="s">
        <v>38</v>
      </c>
      <c r="O1" s="5" t="s">
        <v>35</v>
      </c>
      <c r="P1" s="5" t="s">
        <v>8077</v>
      </c>
      <c r="Q1" s="5" t="s">
        <v>8110</v>
      </c>
      <c r="S1" s="5">
        <v>1996</v>
      </c>
      <c r="T1" s="5" t="s">
        <v>32</v>
      </c>
    </row>
    <row r="2" spans="1:20" s="5" customFormat="1" ht="28.8" x14ac:dyDescent="0.3">
      <c r="A2" s="5">
        <v>21</v>
      </c>
      <c r="B2" s="5" t="s">
        <v>8111</v>
      </c>
      <c r="C2" s="5" t="s">
        <v>8111</v>
      </c>
      <c r="D2" s="5" t="str">
        <f t="shared" si="0"/>
        <v>21:19</v>
      </c>
      <c r="E2" s="7">
        <v>41083</v>
      </c>
      <c r="G2" s="5" t="s">
        <v>29</v>
      </c>
      <c r="H2" s="5" t="s">
        <v>36</v>
      </c>
      <c r="J2" s="5">
        <v>1</v>
      </c>
      <c r="K2" s="5">
        <v>2</v>
      </c>
      <c r="L2" s="6" t="s">
        <v>8112</v>
      </c>
      <c r="M2" s="5">
        <v>75.3</v>
      </c>
      <c r="N2" s="5" t="s">
        <v>45</v>
      </c>
      <c r="O2" s="5" t="s">
        <v>35</v>
      </c>
      <c r="P2" s="5" t="s">
        <v>8077</v>
      </c>
      <c r="Q2" s="5" t="s">
        <v>8113</v>
      </c>
      <c r="R2" s="5">
        <v>1980</v>
      </c>
      <c r="T2" s="5" t="s">
        <v>32</v>
      </c>
    </row>
    <row r="3" spans="1:20" s="5" customFormat="1" ht="28.8" x14ac:dyDescent="0.3">
      <c r="A3" s="5">
        <v>21</v>
      </c>
      <c r="B3" s="5" t="s">
        <v>8136</v>
      </c>
      <c r="C3" s="5" t="s">
        <v>8136</v>
      </c>
      <c r="D3" s="5" t="str">
        <f t="shared" si="0"/>
        <v>21:19</v>
      </c>
      <c r="E3" s="7">
        <v>41083</v>
      </c>
      <c r="G3" s="5" t="s">
        <v>29</v>
      </c>
      <c r="H3" s="5" t="s">
        <v>36</v>
      </c>
      <c r="J3" s="5">
        <v>1</v>
      </c>
      <c r="K3" s="8">
        <v>44713</v>
      </c>
      <c r="L3" s="6" t="s">
        <v>8137</v>
      </c>
      <c r="M3" s="5">
        <v>67</v>
      </c>
      <c r="N3" s="5" t="s">
        <v>38</v>
      </c>
      <c r="O3" s="5" t="s">
        <v>35</v>
      </c>
      <c r="P3" s="5" t="s">
        <v>8077</v>
      </c>
      <c r="T3" s="5" t="s">
        <v>32</v>
      </c>
    </row>
    <row r="4" spans="1:20" s="5" customFormat="1" ht="28.8" x14ac:dyDescent="0.3">
      <c r="A4" s="5">
        <v>21</v>
      </c>
      <c r="B4" s="5" t="s">
        <v>8281</v>
      </c>
      <c r="C4" s="5" t="s">
        <v>8281</v>
      </c>
      <c r="D4" s="5" t="str">
        <f t="shared" si="0"/>
        <v>21:19</v>
      </c>
      <c r="E4" s="7">
        <v>41083</v>
      </c>
      <c r="G4" s="5" t="s">
        <v>29</v>
      </c>
      <c r="H4" s="5" t="s">
        <v>36</v>
      </c>
      <c r="J4" s="5">
        <v>1</v>
      </c>
      <c r="K4" s="5">
        <v>1</v>
      </c>
      <c r="L4" s="6" t="s">
        <v>8282</v>
      </c>
      <c r="M4" s="5">
        <v>46.8</v>
      </c>
      <c r="N4" s="5" t="s">
        <v>87</v>
      </c>
      <c r="O4" s="5" t="s">
        <v>31</v>
      </c>
      <c r="P4" s="5" t="s">
        <v>8077</v>
      </c>
      <c r="T4" s="5" t="s">
        <v>32</v>
      </c>
    </row>
    <row r="5" spans="1:20" s="5" customFormat="1" ht="28.8" x14ac:dyDescent="0.3">
      <c r="A5" s="5">
        <v>21</v>
      </c>
      <c r="B5" s="5" t="s">
        <v>8283</v>
      </c>
      <c r="C5" s="5" t="s">
        <v>8283</v>
      </c>
      <c r="D5" s="5" t="str">
        <f t="shared" si="0"/>
        <v>21:19</v>
      </c>
      <c r="E5" s="7">
        <v>41570</v>
      </c>
      <c r="G5" s="5" t="s">
        <v>29</v>
      </c>
      <c r="H5" s="5" t="s">
        <v>36</v>
      </c>
      <c r="J5" s="5">
        <v>1</v>
      </c>
      <c r="K5" s="5">
        <v>2</v>
      </c>
      <c r="L5" s="6" t="s">
        <v>8284</v>
      </c>
      <c r="M5" s="5">
        <v>50.2</v>
      </c>
      <c r="N5" s="5" t="s">
        <v>45</v>
      </c>
      <c r="O5" s="5" t="s">
        <v>35</v>
      </c>
      <c r="P5" s="5" t="s">
        <v>8077</v>
      </c>
      <c r="Q5" s="5" t="s">
        <v>8285</v>
      </c>
      <c r="R5" s="5">
        <v>1970</v>
      </c>
      <c r="T5" s="5" t="s">
        <v>32</v>
      </c>
    </row>
    <row r="6" spans="1:20" s="5" customFormat="1" ht="28.8" x14ac:dyDescent="0.3">
      <c r="A6" s="5">
        <v>21</v>
      </c>
      <c r="B6" s="5" t="s">
        <v>8286</v>
      </c>
      <c r="C6" s="5" t="s">
        <v>8286</v>
      </c>
      <c r="D6" s="5" t="str">
        <f t="shared" si="0"/>
        <v>21:19</v>
      </c>
      <c r="E6" s="7">
        <v>41570</v>
      </c>
      <c r="G6" s="5" t="s">
        <v>29</v>
      </c>
      <c r="H6" s="5" t="s">
        <v>36</v>
      </c>
      <c r="J6" s="5">
        <v>2</v>
      </c>
      <c r="K6" s="5">
        <v>5</v>
      </c>
      <c r="L6" s="6" t="s">
        <v>8287</v>
      </c>
      <c r="M6" s="5">
        <v>40.299999999999997</v>
      </c>
      <c r="N6" s="5" t="s">
        <v>45</v>
      </c>
      <c r="O6" s="5" t="s">
        <v>35</v>
      </c>
      <c r="P6" s="5" t="s">
        <v>8077</v>
      </c>
      <c r="Q6" s="5" t="s">
        <v>8285</v>
      </c>
      <c r="R6" s="5">
        <v>1970</v>
      </c>
      <c r="T6" s="5" t="s">
        <v>32</v>
      </c>
    </row>
    <row r="7" spans="1:20" s="5" customFormat="1" ht="28.8" x14ac:dyDescent="0.3">
      <c r="A7" s="5">
        <v>21</v>
      </c>
      <c r="B7" s="5" t="s">
        <v>8288</v>
      </c>
      <c r="C7" s="5" t="s">
        <v>8288</v>
      </c>
      <c r="D7" s="5" t="str">
        <f t="shared" si="0"/>
        <v>21:19</v>
      </c>
      <c r="E7" s="7">
        <v>41570</v>
      </c>
      <c r="G7" s="5" t="s">
        <v>29</v>
      </c>
      <c r="H7" s="5" t="s">
        <v>36</v>
      </c>
      <c r="J7" s="5">
        <v>1</v>
      </c>
      <c r="K7" s="5">
        <v>10</v>
      </c>
      <c r="L7" s="6" t="s">
        <v>8289</v>
      </c>
      <c r="M7" s="5">
        <v>34.6</v>
      </c>
      <c r="N7" s="5" t="s">
        <v>45</v>
      </c>
      <c r="O7" s="5" t="s">
        <v>35</v>
      </c>
      <c r="P7" s="5" t="s">
        <v>8077</v>
      </c>
      <c r="Q7" s="5" t="s">
        <v>8290</v>
      </c>
      <c r="R7" s="5">
        <v>1980</v>
      </c>
      <c r="T7" s="5" t="s">
        <v>32</v>
      </c>
    </row>
    <row r="8" spans="1:20" s="5" customFormat="1" ht="28.8" x14ac:dyDescent="0.3">
      <c r="A8" s="5">
        <v>21</v>
      </c>
      <c r="B8" s="5" t="s">
        <v>8291</v>
      </c>
      <c r="C8" s="5" t="s">
        <v>8291</v>
      </c>
      <c r="D8" s="5" t="str">
        <f t="shared" si="0"/>
        <v>21:19</v>
      </c>
      <c r="E8" s="7">
        <v>41570</v>
      </c>
      <c r="G8" s="5" t="s">
        <v>29</v>
      </c>
      <c r="H8" s="5" t="s">
        <v>36</v>
      </c>
      <c r="J8" s="5">
        <v>1</v>
      </c>
      <c r="K8" s="5">
        <v>12</v>
      </c>
      <c r="L8" s="6" t="s">
        <v>8292</v>
      </c>
      <c r="M8" s="5">
        <v>42.9</v>
      </c>
      <c r="N8" s="5" t="s">
        <v>45</v>
      </c>
      <c r="O8" s="5" t="s">
        <v>35</v>
      </c>
      <c r="P8" s="5" t="s">
        <v>8077</v>
      </c>
      <c r="Q8" s="5" t="s">
        <v>8290</v>
      </c>
      <c r="R8" s="5">
        <v>1980</v>
      </c>
      <c r="T8" s="5" t="s">
        <v>32</v>
      </c>
    </row>
    <row r="9" spans="1:20" s="5" customFormat="1" ht="28.8" x14ac:dyDescent="0.3">
      <c r="A9" s="5">
        <v>21</v>
      </c>
      <c r="B9" s="5" t="s">
        <v>8293</v>
      </c>
      <c r="C9" s="5" t="s">
        <v>8293</v>
      </c>
      <c r="D9" s="5" t="str">
        <f t="shared" si="0"/>
        <v>21:19</v>
      </c>
      <c r="E9" s="7">
        <v>42685</v>
      </c>
      <c r="G9" s="5" t="s">
        <v>29</v>
      </c>
      <c r="H9" s="5" t="s">
        <v>30</v>
      </c>
      <c r="J9" s="5">
        <v>1</v>
      </c>
      <c r="K9" s="5" t="s">
        <v>8294</v>
      </c>
      <c r="L9" s="6" t="s">
        <v>8295</v>
      </c>
      <c r="M9" s="5">
        <v>271.39999999999998</v>
      </c>
      <c r="O9" s="5" t="s">
        <v>31</v>
      </c>
      <c r="Q9" s="5" t="s">
        <v>8296</v>
      </c>
      <c r="R9" s="5">
        <v>1975</v>
      </c>
      <c r="T9" s="5" t="s">
        <v>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selection activeCell="G13" sqref="G13"/>
    </sheetView>
  </sheetViews>
  <sheetFormatPr defaultRowHeight="14.4" x14ac:dyDescent="0.3"/>
  <sheetData>
    <row r="1" spans="1:20" s="5" customFormat="1" ht="28.8" x14ac:dyDescent="0.3">
      <c r="A1" s="5">
        <v>21</v>
      </c>
      <c r="B1" s="5" t="s">
        <v>8148</v>
      </c>
      <c r="C1" s="5" t="s">
        <v>8148</v>
      </c>
      <c r="D1" s="5" t="str">
        <f t="shared" ref="D1:D2" si="0">LEFT(C1,5)</f>
        <v>21:19</v>
      </c>
      <c r="E1" s="7">
        <v>41083</v>
      </c>
      <c r="G1" s="5" t="s">
        <v>29</v>
      </c>
      <c r="H1" s="5" t="s">
        <v>36</v>
      </c>
      <c r="J1" s="5">
        <v>1</v>
      </c>
      <c r="K1" s="8">
        <v>44713</v>
      </c>
      <c r="L1" s="6" t="s">
        <v>8149</v>
      </c>
      <c r="M1" s="5">
        <v>49.5</v>
      </c>
      <c r="N1" s="5" t="s">
        <v>38</v>
      </c>
      <c r="O1" s="5" t="s">
        <v>35</v>
      </c>
      <c r="P1" s="5" t="s">
        <v>8077</v>
      </c>
      <c r="Q1" s="5" t="s">
        <v>8150</v>
      </c>
      <c r="R1" s="5">
        <v>1984</v>
      </c>
      <c r="T1" s="5" t="s">
        <v>32</v>
      </c>
    </row>
    <row r="2" spans="1:20" s="5" customFormat="1" ht="28.8" x14ac:dyDescent="0.3">
      <c r="A2" s="5">
        <v>21</v>
      </c>
      <c r="B2" s="5" t="s">
        <v>8335</v>
      </c>
      <c r="C2" s="5" t="s">
        <v>8335</v>
      </c>
      <c r="D2" s="5" t="str">
        <f t="shared" si="0"/>
        <v>21:19</v>
      </c>
      <c r="E2" s="7">
        <v>41083</v>
      </c>
      <c r="G2" s="5" t="s">
        <v>29</v>
      </c>
      <c r="H2" s="5" t="s">
        <v>36</v>
      </c>
      <c r="J2" s="5">
        <v>1</v>
      </c>
      <c r="K2" s="5">
        <v>3</v>
      </c>
      <c r="L2" s="6" t="s">
        <v>8336</v>
      </c>
      <c r="M2" s="5">
        <v>48.9</v>
      </c>
      <c r="N2" s="5" t="s">
        <v>38</v>
      </c>
      <c r="O2" s="5" t="s">
        <v>35</v>
      </c>
      <c r="P2" s="5" t="s">
        <v>8077</v>
      </c>
      <c r="Q2" s="5" t="s">
        <v>8150</v>
      </c>
      <c r="R2" s="5">
        <v>1984</v>
      </c>
      <c r="T2" s="5" t="s">
        <v>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"/>
    </sheetView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selection activeCell="K22" sqref="K22"/>
    </sheetView>
  </sheetViews>
  <sheetFormatPr defaultRowHeight="14.4" x14ac:dyDescent="0.3"/>
  <cols>
    <col min="8" max="8" width="8.88671875" customWidth="1"/>
  </cols>
  <sheetData>
    <row r="1" spans="1:20" s="5" customFormat="1" ht="28.8" x14ac:dyDescent="0.3">
      <c r="A1" s="5">
        <v>21</v>
      </c>
      <c r="B1" s="5" t="s">
        <v>8297</v>
      </c>
      <c r="C1" s="5" t="s">
        <v>8297</v>
      </c>
      <c r="D1" s="5" t="str">
        <f t="shared" ref="D1:D2" si="0">LEFT(C1,5)</f>
        <v>21:19</v>
      </c>
      <c r="E1" s="7">
        <v>41655</v>
      </c>
      <c r="G1" s="5" t="s">
        <v>29</v>
      </c>
      <c r="H1" s="5" t="s">
        <v>36</v>
      </c>
      <c r="J1" s="5">
        <v>1</v>
      </c>
      <c r="L1" s="6" t="s">
        <v>8298</v>
      </c>
      <c r="M1" s="5">
        <v>237.4</v>
      </c>
      <c r="N1" s="5" t="s">
        <v>46</v>
      </c>
      <c r="O1" s="5" t="s">
        <v>31</v>
      </c>
      <c r="P1" s="5" t="s">
        <v>8299</v>
      </c>
      <c r="Q1" s="5" t="s">
        <v>8300</v>
      </c>
      <c r="R1" s="5">
        <v>1989</v>
      </c>
      <c r="T1" s="5" t="s">
        <v>32</v>
      </c>
    </row>
    <row r="2" spans="1:20" s="5" customFormat="1" ht="28.8" x14ac:dyDescent="0.3">
      <c r="A2" s="5">
        <v>21</v>
      </c>
      <c r="B2" s="5" t="s">
        <v>8301</v>
      </c>
      <c r="C2" s="5" t="s">
        <v>8301</v>
      </c>
      <c r="D2" s="5" t="str">
        <f t="shared" si="0"/>
        <v>21:19</v>
      </c>
      <c r="E2" s="7">
        <v>41083</v>
      </c>
      <c r="G2" s="5" t="s">
        <v>29</v>
      </c>
      <c r="H2" s="5" t="s">
        <v>36</v>
      </c>
      <c r="J2" s="5">
        <v>1</v>
      </c>
      <c r="K2" s="5">
        <v>1</v>
      </c>
      <c r="L2" s="6" t="s">
        <v>8302</v>
      </c>
      <c r="M2" s="5">
        <v>62</v>
      </c>
      <c r="N2" s="5" t="s">
        <v>45</v>
      </c>
      <c r="O2" s="5" t="s">
        <v>35</v>
      </c>
      <c r="P2" s="5" t="s">
        <v>8077</v>
      </c>
      <c r="T2" s="5" t="s">
        <v>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sqref="A1:XFD14"/>
    </sheetView>
  </sheetViews>
  <sheetFormatPr defaultRowHeight="14.4" x14ac:dyDescent="0.3"/>
  <sheetData>
    <row r="1" spans="1:20" s="5" customFormat="1" ht="28.8" x14ac:dyDescent="0.3">
      <c r="A1" s="5">
        <v>21</v>
      </c>
      <c r="B1" s="5" t="s">
        <v>8303</v>
      </c>
      <c r="C1" s="5" t="s">
        <v>8303</v>
      </c>
      <c r="D1" s="5" t="str">
        <f t="shared" ref="D1:D14" si="0">LEFT(C1,5)</f>
        <v>21:19</v>
      </c>
      <c r="E1" s="7">
        <v>41083</v>
      </c>
      <c r="G1" s="5" t="s">
        <v>29</v>
      </c>
      <c r="H1" s="5" t="s">
        <v>36</v>
      </c>
      <c r="J1" s="5">
        <v>2</v>
      </c>
      <c r="K1" s="5">
        <v>12</v>
      </c>
      <c r="L1" s="6" t="s">
        <v>8304</v>
      </c>
      <c r="M1" s="5">
        <v>47.3</v>
      </c>
      <c r="N1" s="5" t="s">
        <v>38</v>
      </c>
      <c r="O1" s="5" t="s">
        <v>35</v>
      </c>
      <c r="P1" s="5" t="s">
        <v>8077</v>
      </c>
      <c r="T1" s="5" t="s">
        <v>32</v>
      </c>
    </row>
    <row r="2" spans="1:20" s="5" customFormat="1" ht="28.8" x14ac:dyDescent="0.3">
      <c r="A2" s="5">
        <v>21</v>
      </c>
      <c r="B2" s="5" t="s">
        <v>8305</v>
      </c>
      <c r="C2" s="5" t="s">
        <v>8305</v>
      </c>
      <c r="D2" s="5" t="str">
        <f t="shared" si="0"/>
        <v>21:19</v>
      </c>
      <c r="E2" s="7">
        <v>41083</v>
      </c>
      <c r="G2" s="5" t="s">
        <v>29</v>
      </c>
      <c r="H2" s="5" t="s">
        <v>36</v>
      </c>
      <c r="J2" s="5">
        <v>1</v>
      </c>
      <c r="K2" s="5">
        <v>2</v>
      </c>
      <c r="L2" s="6" t="s">
        <v>8306</v>
      </c>
      <c r="M2" s="5">
        <v>49</v>
      </c>
      <c r="N2" s="5" t="s">
        <v>38</v>
      </c>
      <c r="O2" s="5" t="s">
        <v>35</v>
      </c>
      <c r="P2" s="5" t="s">
        <v>8077</v>
      </c>
      <c r="T2" s="5" t="s">
        <v>32</v>
      </c>
    </row>
    <row r="3" spans="1:20" s="5" customFormat="1" ht="28.8" x14ac:dyDescent="0.3">
      <c r="A3" s="5">
        <v>21</v>
      </c>
      <c r="B3" s="5" t="s">
        <v>8307</v>
      </c>
      <c r="C3" s="5" t="s">
        <v>8307</v>
      </c>
      <c r="D3" s="5" t="str">
        <f t="shared" si="0"/>
        <v>21:19</v>
      </c>
      <c r="E3" s="7">
        <v>41083</v>
      </c>
      <c r="G3" s="5" t="s">
        <v>29</v>
      </c>
      <c r="H3" s="5" t="s">
        <v>36</v>
      </c>
      <c r="J3" s="5">
        <v>1</v>
      </c>
      <c r="K3" s="5">
        <v>1</v>
      </c>
      <c r="L3" s="6" t="s">
        <v>8308</v>
      </c>
      <c r="M3" s="5">
        <v>23.2</v>
      </c>
      <c r="N3" s="5" t="s">
        <v>38</v>
      </c>
      <c r="O3" s="5" t="s">
        <v>35</v>
      </c>
      <c r="P3" s="5" t="s">
        <v>8077</v>
      </c>
      <c r="T3" s="5" t="s">
        <v>32</v>
      </c>
    </row>
    <row r="4" spans="1:20" s="5" customFormat="1" ht="28.8" x14ac:dyDescent="0.3">
      <c r="A4" s="5">
        <v>21</v>
      </c>
      <c r="B4" s="5" t="s">
        <v>8309</v>
      </c>
      <c r="C4" s="5" t="s">
        <v>8309</v>
      </c>
      <c r="D4" s="5" t="str">
        <f t="shared" si="0"/>
        <v>21:19</v>
      </c>
      <c r="E4" s="7">
        <v>41083</v>
      </c>
      <c r="G4" s="5" t="s">
        <v>29</v>
      </c>
      <c r="H4" s="5" t="s">
        <v>36</v>
      </c>
      <c r="J4" s="5">
        <v>1</v>
      </c>
      <c r="K4" s="5">
        <v>3</v>
      </c>
      <c r="L4" s="6" t="s">
        <v>8310</v>
      </c>
      <c r="M4" s="5">
        <v>41.6</v>
      </c>
      <c r="N4" s="5" t="s">
        <v>45</v>
      </c>
      <c r="O4" s="5" t="s">
        <v>35</v>
      </c>
      <c r="P4" s="5" t="s">
        <v>8077</v>
      </c>
      <c r="T4" s="5" t="s">
        <v>32</v>
      </c>
    </row>
    <row r="5" spans="1:20" s="5" customFormat="1" ht="28.8" x14ac:dyDescent="0.3">
      <c r="A5" s="5">
        <v>21</v>
      </c>
      <c r="B5" s="5" t="s">
        <v>8311</v>
      </c>
      <c r="C5" s="5" t="s">
        <v>8311</v>
      </c>
      <c r="D5" s="5" t="str">
        <f t="shared" si="0"/>
        <v>21:19</v>
      </c>
      <c r="E5" s="7">
        <v>41083</v>
      </c>
      <c r="G5" s="5" t="s">
        <v>29</v>
      </c>
      <c r="H5" s="5" t="s">
        <v>36</v>
      </c>
      <c r="J5" s="5">
        <v>1</v>
      </c>
      <c r="K5" s="5">
        <v>4</v>
      </c>
      <c r="L5" s="6" t="s">
        <v>8312</v>
      </c>
      <c r="M5" s="5">
        <v>26.1</v>
      </c>
      <c r="N5" s="5" t="s">
        <v>45</v>
      </c>
      <c r="O5" s="5" t="s">
        <v>35</v>
      </c>
      <c r="P5" s="5" t="s">
        <v>8077</v>
      </c>
      <c r="T5" s="5" t="s">
        <v>32</v>
      </c>
    </row>
    <row r="6" spans="1:20" s="5" customFormat="1" ht="28.8" x14ac:dyDescent="0.3">
      <c r="A6" s="5">
        <v>21</v>
      </c>
      <c r="B6" s="5" t="s">
        <v>8313</v>
      </c>
      <c r="C6" s="5" t="s">
        <v>8313</v>
      </c>
      <c r="D6" s="5" t="str">
        <f t="shared" si="0"/>
        <v>21:19</v>
      </c>
      <c r="E6" s="7">
        <v>41083</v>
      </c>
      <c r="G6" s="5" t="s">
        <v>29</v>
      </c>
      <c r="H6" s="5" t="s">
        <v>36</v>
      </c>
      <c r="J6" s="5">
        <v>1</v>
      </c>
      <c r="K6" s="5">
        <v>1</v>
      </c>
      <c r="L6" s="6" t="s">
        <v>8314</v>
      </c>
      <c r="M6" s="5">
        <v>25.5</v>
      </c>
      <c r="N6" s="5" t="s">
        <v>38</v>
      </c>
      <c r="O6" s="5" t="s">
        <v>35</v>
      </c>
      <c r="P6" s="5" t="s">
        <v>8077</v>
      </c>
      <c r="T6" s="5" t="s">
        <v>32</v>
      </c>
    </row>
    <row r="7" spans="1:20" s="5" customFormat="1" ht="28.8" x14ac:dyDescent="0.3">
      <c r="A7" s="5">
        <v>21</v>
      </c>
      <c r="B7" s="5" t="s">
        <v>8315</v>
      </c>
      <c r="C7" s="5" t="s">
        <v>8315</v>
      </c>
      <c r="D7" s="5" t="str">
        <f t="shared" si="0"/>
        <v>21:19</v>
      </c>
      <c r="E7" s="7">
        <v>41083</v>
      </c>
      <c r="G7" s="5" t="s">
        <v>29</v>
      </c>
      <c r="H7" s="5" t="s">
        <v>36</v>
      </c>
      <c r="J7" s="5">
        <v>1</v>
      </c>
      <c r="K7" s="5">
        <v>1</v>
      </c>
      <c r="L7" s="6" t="s">
        <v>8316</v>
      </c>
      <c r="M7" s="5">
        <v>27.4</v>
      </c>
      <c r="N7" s="5" t="s">
        <v>45</v>
      </c>
      <c r="O7" s="5" t="s">
        <v>35</v>
      </c>
      <c r="P7" s="5" t="s">
        <v>8077</v>
      </c>
      <c r="T7" s="5" t="s">
        <v>32</v>
      </c>
    </row>
    <row r="8" spans="1:20" s="5" customFormat="1" ht="28.8" x14ac:dyDescent="0.3">
      <c r="A8" s="5">
        <v>21</v>
      </c>
      <c r="B8" s="5" t="s">
        <v>8317</v>
      </c>
      <c r="C8" s="5" t="s">
        <v>8317</v>
      </c>
      <c r="D8" s="5" t="str">
        <f t="shared" si="0"/>
        <v>21:19</v>
      </c>
      <c r="E8" s="7">
        <v>41083</v>
      </c>
      <c r="G8" s="5" t="s">
        <v>29</v>
      </c>
      <c r="H8" s="5" t="s">
        <v>36</v>
      </c>
      <c r="J8" s="5">
        <v>1</v>
      </c>
      <c r="K8" s="5">
        <v>2</v>
      </c>
      <c r="L8" s="6" t="s">
        <v>8318</v>
      </c>
      <c r="M8" s="5">
        <v>39.1</v>
      </c>
      <c r="N8" s="5" t="s">
        <v>38</v>
      </c>
      <c r="O8" s="5" t="s">
        <v>35</v>
      </c>
      <c r="P8" s="5" t="s">
        <v>8077</v>
      </c>
      <c r="Q8" s="5" t="s">
        <v>8319</v>
      </c>
      <c r="R8" s="5">
        <v>1957</v>
      </c>
      <c r="T8" s="5" t="s">
        <v>32</v>
      </c>
    </row>
    <row r="9" spans="1:20" s="5" customFormat="1" ht="28.8" x14ac:dyDescent="0.3">
      <c r="A9" s="5">
        <v>21</v>
      </c>
      <c r="B9" s="5" t="s">
        <v>8320</v>
      </c>
      <c r="C9" s="5" t="s">
        <v>8320</v>
      </c>
      <c r="D9" s="5" t="str">
        <f t="shared" si="0"/>
        <v>21:19</v>
      </c>
      <c r="E9" s="7">
        <v>41083</v>
      </c>
      <c r="G9" s="5" t="s">
        <v>29</v>
      </c>
      <c r="H9" s="5" t="s">
        <v>36</v>
      </c>
      <c r="J9" s="5">
        <v>1</v>
      </c>
      <c r="K9" s="5">
        <v>1</v>
      </c>
      <c r="L9" s="6" t="s">
        <v>8321</v>
      </c>
      <c r="M9" s="5">
        <v>41.8</v>
      </c>
      <c r="N9" s="5" t="s">
        <v>38</v>
      </c>
      <c r="O9" s="5" t="s">
        <v>35</v>
      </c>
      <c r="P9" s="5" t="s">
        <v>8077</v>
      </c>
      <c r="Q9" s="5" t="s">
        <v>8319</v>
      </c>
      <c r="R9" s="5">
        <v>1957</v>
      </c>
      <c r="T9" s="5" t="s">
        <v>32</v>
      </c>
    </row>
    <row r="10" spans="1:20" s="5" customFormat="1" ht="28.8" x14ac:dyDescent="0.3">
      <c r="A10" s="5">
        <v>21</v>
      </c>
      <c r="B10" s="5" t="s">
        <v>8322</v>
      </c>
      <c r="C10" s="5" t="s">
        <v>8322</v>
      </c>
      <c r="D10" s="5" t="str">
        <f t="shared" si="0"/>
        <v>21:19</v>
      </c>
      <c r="E10" s="7">
        <v>41148</v>
      </c>
      <c r="G10" s="5" t="s">
        <v>29</v>
      </c>
      <c r="H10" s="5" t="s">
        <v>36</v>
      </c>
      <c r="J10" s="5">
        <v>1</v>
      </c>
      <c r="K10" s="5">
        <v>2</v>
      </c>
      <c r="L10" s="6" t="s">
        <v>8323</v>
      </c>
      <c r="M10" s="5">
        <v>22.2</v>
      </c>
      <c r="N10" s="5" t="s">
        <v>45</v>
      </c>
      <c r="O10" s="5" t="s">
        <v>35</v>
      </c>
      <c r="P10" s="5" t="s">
        <v>8077</v>
      </c>
      <c r="Q10" s="5" t="s">
        <v>8324</v>
      </c>
      <c r="R10" s="5">
        <v>1962</v>
      </c>
      <c r="T10" s="5" t="s">
        <v>32</v>
      </c>
    </row>
    <row r="11" spans="1:20" s="5" customFormat="1" ht="28.8" x14ac:dyDescent="0.3">
      <c r="A11" s="5">
        <v>21</v>
      </c>
      <c r="B11" s="5" t="s">
        <v>8325</v>
      </c>
      <c r="C11" s="5" t="s">
        <v>8325</v>
      </c>
      <c r="D11" s="5" t="str">
        <f t="shared" si="0"/>
        <v>21:19</v>
      </c>
      <c r="E11" s="7">
        <v>41570</v>
      </c>
      <c r="G11" s="5" t="s">
        <v>29</v>
      </c>
      <c r="H11" s="5" t="s">
        <v>36</v>
      </c>
      <c r="J11" s="5">
        <v>2</v>
      </c>
      <c r="L11" s="6" t="s">
        <v>8326</v>
      </c>
      <c r="M11" s="5">
        <v>36.9</v>
      </c>
      <c r="N11" s="5" t="s">
        <v>45</v>
      </c>
      <c r="O11" s="5" t="s">
        <v>35</v>
      </c>
      <c r="P11" s="5" t="s">
        <v>8077</v>
      </c>
      <c r="Q11" s="5" t="s">
        <v>8327</v>
      </c>
      <c r="R11" s="5">
        <v>1970</v>
      </c>
      <c r="T11" s="5" t="s">
        <v>39</v>
      </c>
    </row>
    <row r="12" spans="1:20" s="5" customFormat="1" ht="28.8" x14ac:dyDescent="0.3">
      <c r="A12" s="5">
        <v>21</v>
      </c>
      <c r="B12" s="5" t="s">
        <v>8328</v>
      </c>
      <c r="C12" s="5" t="s">
        <v>8328</v>
      </c>
      <c r="D12" s="5" t="str">
        <f t="shared" si="0"/>
        <v>21:19</v>
      </c>
      <c r="E12" s="7">
        <v>41570</v>
      </c>
      <c r="G12" s="5" t="s">
        <v>29</v>
      </c>
      <c r="H12" s="5" t="s">
        <v>36</v>
      </c>
      <c r="J12" s="5">
        <v>1</v>
      </c>
      <c r="K12" s="5">
        <v>1</v>
      </c>
      <c r="L12" s="6" t="s">
        <v>8329</v>
      </c>
      <c r="M12" s="5">
        <v>29.6</v>
      </c>
      <c r="N12" s="5" t="s">
        <v>45</v>
      </c>
      <c r="O12" s="5" t="s">
        <v>35</v>
      </c>
      <c r="P12" s="5" t="s">
        <v>8077</v>
      </c>
      <c r="Q12" s="5" t="s">
        <v>8330</v>
      </c>
      <c r="R12" s="5">
        <v>1961</v>
      </c>
      <c r="T12" s="5" t="s">
        <v>32</v>
      </c>
    </row>
    <row r="13" spans="1:20" s="5" customFormat="1" ht="28.8" x14ac:dyDescent="0.3">
      <c r="A13" s="5">
        <v>21</v>
      </c>
      <c r="B13" s="5" t="s">
        <v>8331</v>
      </c>
      <c r="C13" s="5" t="s">
        <v>8331</v>
      </c>
      <c r="D13" s="5" t="str">
        <f t="shared" si="0"/>
        <v>21:19</v>
      </c>
      <c r="E13" s="7">
        <v>41083</v>
      </c>
      <c r="G13" s="5" t="s">
        <v>29</v>
      </c>
      <c r="H13" s="5" t="s">
        <v>36</v>
      </c>
      <c r="J13" s="5">
        <v>1</v>
      </c>
      <c r="K13" s="5">
        <v>2</v>
      </c>
      <c r="L13" s="6" t="s">
        <v>8332</v>
      </c>
      <c r="M13" s="5">
        <v>34.1</v>
      </c>
      <c r="N13" s="5" t="s">
        <v>65</v>
      </c>
      <c r="O13" s="5" t="s">
        <v>35</v>
      </c>
      <c r="P13" s="5" t="s">
        <v>8077</v>
      </c>
      <c r="T13" s="5" t="s">
        <v>32</v>
      </c>
    </row>
    <row r="14" spans="1:20" s="5" customFormat="1" ht="28.8" x14ac:dyDescent="0.3">
      <c r="A14" s="5">
        <v>21</v>
      </c>
      <c r="B14" s="5" t="s">
        <v>8333</v>
      </c>
      <c r="C14" s="5" t="s">
        <v>8333</v>
      </c>
      <c r="D14" s="5" t="str">
        <f t="shared" si="0"/>
        <v>21:19</v>
      </c>
      <c r="E14" s="7">
        <v>41083</v>
      </c>
      <c r="G14" s="5" t="s">
        <v>29</v>
      </c>
      <c r="H14" s="5" t="s">
        <v>36</v>
      </c>
      <c r="J14" s="5">
        <v>1</v>
      </c>
      <c r="K14" s="5">
        <v>1</v>
      </c>
      <c r="L14" s="6" t="s">
        <v>8334</v>
      </c>
      <c r="M14" s="5">
        <v>47.7</v>
      </c>
      <c r="N14" s="5" t="s">
        <v>65</v>
      </c>
      <c r="O14" s="5" t="s">
        <v>35</v>
      </c>
      <c r="P14" s="5" t="s">
        <v>8077</v>
      </c>
      <c r="T14" s="5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Урмарский</vt:lpstr>
      <vt:lpstr>Урмары</vt:lpstr>
      <vt:lpstr>Чубаево</vt:lpstr>
      <vt:lpstr>Кудеснеры</vt:lpstr>
      <vt:lpstr>Челкасы</vt:lpstr>
      <vt:lpstr>Большечаки</vt:lpstr>
      <vt:lpstr>Шихабылово</vt:lpstr>
      <vt:lpstr>Большеяниковское</vt:lpstr>
      <vt:lpstr>Шоркистры</vt:lpstr>
      <vt:lpstr>Арабоси</vt:lpstr>
      <vt:lpstr>Старые Урмары</vt:lpstr>
      <vt:lpstr>Ковали</vt:lpstr>
      <vt:lpstr>Тегешевское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 Евгений Владиславович</dc:creator>
  <cp:lastModifiedBy>Кузьмин А</cp:lastModifiedBy>
  <dcterms:created xsi:type="dcterms:W3CDTF">2022-05-23T10:19:05Z</dcterms:created>
  <dcterms:modified xsi:type="dcterms:W3CDTF">2022-06-01T05:57:42Z</dcterms:modified>
</cp:coreProperties>
</file>