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5" yWindow="165" windowWidth="19440" windowHeight="12435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4519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<sst xmlns="http://schemas.openxmlformats.org/spreadsheetml/2006/main" count="564" uniqueCount="282">
  <si>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</si>
  <si>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</si>
  <si>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</si>
  <si>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</si>
  <si>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</si>
  <si>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</si>
  <si>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</si>
  <si>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</si>
  <si>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</si>
  <si>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</si>
  <si>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</si>
  <si>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</si>
  <si>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</si>
  <si>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</si>
  <si>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</si>
  <si>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</si>
  <si>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</si>
  <si>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</si>
  <si>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</si>
  <si>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</si>
  <si>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</si>
  <si>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</si>
  <si>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</si>
  <si>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</si>
  <si>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</si>
  <si>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</si>
  <si>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</si>
  <si>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</si>
  <si>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</si>
  <si>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</si>
  <si>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</si>
  <si>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</si>
  <si>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</si>
  <si>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</si>
  <si>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</si>
  <si>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</si>
  <si>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</si>
  <si>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</si>
  <si>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</si>
  <si>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</si>
  <si>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</si>
  <si>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</si>
  <si>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</si>
  <si>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</si>
  <si>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</si>
  <si>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</si>
  <si>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</si>
  <si>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</si>
  <si>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</si>
  <si>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</si>
  <si>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ИЖС</t>
  </si>
  <si>
    <t>Строительство</t>
  </si>
  <si>
    <t>21:17:060406:122</t>
  </si>
  <si>
    <t>21-21512302-01-2017</t>
  </si>
  <si>
    <t>21:17:050301:184</t>
  </si>
  <si>
    <t>21-21512302-02-2017</t>
  </si>
  <si>
    <t>Реконструкция</t>
  </si>
  <si>
    <t>Пристрой к производственному цеху</t>
  </si>
  <si>
    <t>21:17:060401:23</t>
  </si>
  <si>
    <t>с.Б.Сундырь, ул.Советская,д.23/8</t>
  </si>
  <si>
    <t>Пристрой к одноэтажному кирпичному зданию</t>
  </si>
  <si>
    <t>21:17:060401:456</t>
  </si>
  <si>
    <t>с.Б.Сундырь, ул.Советская,д.23</t>
  </si>
  <si>
    <t>21-21512302-03-2017</t>
  </si>
  <si>
    <t>21-21512302-04-2017</t>
  </si>
  <si>
    <t>Магазин</t>
  </si>
  <si>
    <t>21::17:060402:774</t>
  </si>
  <si>
    <t>с.Б.Сундырь, ул.Ленина,д.53б</t>
  </si>
  <si>
    <t>21-21512302-05-2017</t>
  </si>
  <si>
    <t>21:17:060901:3</t>
  </si>
  <si>
    <t>21-21512302-06-2017</t>
  </si>
  <si>
    <t>21:17:060701:80</t>
  </si>
  <si>
    <t>д.Кумыркасы, ул.Центральная,д.8</t>
  </si>
  <si>
    <t>д.Вомбакасы, ул.Хырлыхская,д.65</t>
  </si>
  <si>
    <t>21-21512302-07-2017</t>
  </si>
  <si>
    <t>с.Б.Сундырь, ул.Заводская,д.5</t>
  </si>
  <si>
    <t>21:17:060801:57</t>
  </si>
  <si>
    <t>Б.Татаркасы, ул.Пакшандаева,д.3</t>
  </si>
  <si>
    <t>21-21512302-08-2017</t>
  </si>
  <si>
    <t>21:17:060403:73</t>
  </si>
  <si>
    <t>с.Б.Сундырь,ул.Ленина, 91-2</t>
  </si>
  <si>
    <t>21-21512302-09-2017</t>
  </si>
  <si>
    <t>21:17:060403:27</t>
  </si>
  <si>
    <t>с.Б.Сундырь,ул.Ленина, 91-1</t>
  </si>
  <si>
    <t>21-21512302-10-2017</t>
  </si>
  <si>
    <t>21:17:050301:64</t>
  </si>
  <si>
    <t>с.Б.Карачкино, ул.Центральная,д.64</t>
  </si>
  <si>
    <t>21-21512302-11-2017</t>
  </si>
  <si>
    <t>21:17:061101:22</t>
  </si>
  <si>
    <t>д.Ямолкино, ул.Центральная,д.4а</t>
  </si>
  <si>
    <t>21-21512302-12-2017</t>
  </si>
  <si>
    <t>21:17:060901:28</t>
  </si>
  <si>
    <t>д.Кумыркасы, ул.Центральная,д.34</t>
  </si>
  <si>
    <t>21-21512302-13-2017</t>
  </si>
  <si>
    <t>21:17:050301:41</t>
  </si>
  <si>
    <t>с.Б.Карачкино, ул.Центральная,д.41</t>
  </si>
  <si>
    <t>21-21512302-14-2017</t>
  </si>
  <si>
    <t>21:17:060101:143</t>
  </si>
  <si>
    <t>д.Токшики, ул.Центральная,д.14а</t>
  </si>
  <si>
    <t>21-21512302-15-2017</t>
  </si>
  <si>
    <t>21:17:060501:33</t>
  </si>
  <si>
    <t>д.Н.Олгаши,ул.Центральная,д.33</t>
  </si>
  <si>
    <t>д.Н.Олгаши, ул.Центральная,д.33</t>
  </si>
  <si>
    <t>21-21512302-16-2017</t>
  </si>
  <si>
    <t>21:17:060101:127</t>
  </si>
  <si>
    <t>д.Токшики, ул.Центральная,д.57</t>
  </si>
  <si>
    <t>21-21512302-17-2017</t>
  </si>
  <si>
    <t>21:17:060901:22</t>
  </si>
  <si>
    <t>д.Кумыркасы, ул.Центральная,д.2а</t>
  </si>
  <si>
    <t>21-21512302-18-2017</t>
  </si>
  <si>
    <t>Киоск "Пятачок"</t>
  </si>
  <si>
    <t>21:17:060402:108</t>
  </si>
  <si>
    <t>с.Б.Сундырь,ул.Ленина, 49а</t>
  </si>
  <si>
    <t>21-21512302-19-2017</t>
  </si>
  <si>
    <t>21:17:050301:1</t>
  </si>
  <si>
    <t>с.Б.Карачкино, ул.Чеботарская,д.1</t>
  </si>
  <si>
    <t>21-21512302-20-2017</t>
  </si>
  <si>
    <t>21:17:050301:55</t>
  </si>
  <si>
    <t>с.Б.Карачкино, ул.Центральная,д.55</t>
  </si>
  <si>
    <t>21-21512302-21-2017</t>
  </si>
  <si>
    <t>21:17:060701:66</t>
  </si>
  <si>
    <t>д.Вомбакасы, ул.Матикасинская,д.30</t>
  </si>
  <si>
    <t>21-21512302-22-2017</t>
  </si>
  <si>
    <t>21:17:061002:168</t>
  </si>
  <si>
    <t>д.Шупоси,ул.Огадерская,д.122а</t>
  </si>
  <si>
    <t>21-21512302-23-2017</t>
  </si>
  <si>
    <t>21:17:060702:1</t>
  </si>
  <si>
    <t>д.Вомбакасы, ул.Хырлыхская,д.86</t>
  </si>
  <si>
    <t>21-21512302-24-2017</t>
  </si>
  <si>
    <t>21:17:060201:62</t>
  </si>
  <si>
    <t>д.В.Олгаши, ул.Центральная,д.22</t>
  </si>
  <si>
    <t>RU21512302-21</t>
  </si>
  <si>
    <t>21:17:060501:51</t>
  </si>
  <si>
    <t>д.Н.Олгаши,ул.Центральная,д.17</t>
  </si>
  <si>
    <t>21-21512000-80-2015</t>
  </si>
  <si>
    <t>с.Б.Карачкино, ул.Центральная, д.25</t>
  </si>
  <si>
    <t>с.Б.Карачкино, ул.Центральная,д.25</t>
  </si>
  <si>
    <t>д.Б.Сундырь,ул.Ленина,49а</t>
  </si>
  <si>
    <t>Нежилое здание</t>
  </si>
  <si>
    <t>д.Б.Сундырь,ул.Советская,д.23/8</t>
  </si>
  <si>
    <t>21:17:050301:6</t>
  </si>
  <si>
    <t>с.Б.Карачкино, Чеботарская,д.6</t>
  </si>
  <si>
    <t>21-21512302-01-2018</t>
  </si>
  <si>
    <t>21:17:060401:1330</t>
  </si>
  <si>
    <t>с.Б.Сундырь,ул.Ленина,15в</t>
  </si>
  <si>
    <t>с.Б.Сундырь, ул.Ленина,15в</t>
  </si>
  <si>
    <t>21-21512302-02-2018</t>
  </si>
  <si>
    <t>21:17:060402:88</t>
  </si>
  <si>
    <t>с.Б.Сундырь, ул.Анисимова,д.13</t>
  </si>
  <si>
    <t>21-21512302-03-2018</t>
  </si>
  <si>
    <t>21:17:060501:559</t>
  </si>
  <si>
    <t>Н.Олгаши, Центральная,д.16</t>
  </si>
  <si>
    <t>21-21512302-04-2018</t>
  </si>
  <si>
    <t>21:17:050601:15</t>
  </si>
  <si>
    <t>д.Ойкасы,  ул.Центральная,д.15</t>
  </si>
  <si>
    <t>21-21512302-05-2018</t>
  </si>
  <si>
    <t>21:17:061003:58</t>
  </si>
  <si>
    <t>д.Шупоси,  ул.Шупосинская,д.59</t>
  </si>
  <si>
    <t>Магазин товаров первой необходимости</t>
  </si>
  <si>
    <t>21:17:060401:285</t>
  </si>
  <si>
    <t>с.Б.Сундырь, ул.Ленина,д.64</t>
  </si>
  <si>
    <t>21-21512302-07-2018</t>
  </si>
  <si>
    <t>21-21512302-06-2018</t>
  </si>
  <si>
    <t>21:17:060701:81</t>
  </si>
  <si>
    <t>д.Вомбакасы, ул.Хырлыхская,д.66</t>
  </si>
  <si>
    <t>21-21512302-08-2018</t>
  </si>
  <si>
    <t>21:17:060301:233</t>
  </si>
  <si>
    <t>д.Н.Шокино,ул.Новая,д.6</t>
  </si>
  <si>
    <t>21-21512302-09-2018</t>
  </si>
  <si>
    <t>21:17:060301:234</t>
  </si>
  <si>
    <t>д.Н.Шокино,ул.Новая,д.8</t>
  </si>
  <si>
    <t>21-21512302-10-2018</t>
  </si>
  <si>
    <t>д.Шупоси,ул.Огадерская,122а</t>
  </si>
  <si>
    <t>21-512302-23-2017</t>
  </si>
  <si>
    <t>21:17:050201:153</t>
  </si>
  <si>
    <t>д.Адикасы, ул.Главная,д.13</t>
  </si>
  <si>
    <t>21:17:060801:120</t>
  </si>
  <si>
    <t>д.Б. Татаркасы,ул.Пакшандаева, д.2в</t>
  </si>
  <si>
    <t>RU21512302-13</t>
  </si>
  <si>
    <t>RU21512302-16</t>
  </si>
  <si>
    <t>21:17:060402:776</t>
  </si>
  <si>
    <t>с.Б.Сундырь, ул.Новая,д.51</t>
  </si>
  <si>
    <t>21:17:061002:286</t>
  </si>
  <si>
    <t>д.Шупоси, ул.Центральная,д.52</t>
  </si>
  <si>
    <t>RU21512302-01</t>
  </si>
  <si>
    <t>21:17:061201:69</t>
  </si>
  <si>
    <t>д.М.Татаркасы,ул.Центральная,д.18</t>
  </si>
  <si>
    <t>д.Кумыркасы,ул. Центральная,д.34</t>
  </si>
  <si>
    <t>21:17:061001:187</t>
  </si>
  <si>
    <t>д.Шупоси,ул.Центральная,д.85</t>
  </si>
  <si>
    <t>д.Шупоси, ул.Центральная,д.85</t>
  </si>
  <si>
    <t>21:17:060702:2</t>
  </si>
  <si>
    <t>д.Вомбакасы, ул.Хырлыхская,д.88</t>
  </si>
  <si>
    <t>21:17:060402:31</t>
  </si>
  <si>
    <t>с.Б.Сундырь,ул.Ленина,д.31</t>
  </si>
  <si>
    <t>с.Б.Сундырь, ул.Ленина,д.31</t>
  </si>
  <si>
    <t>с.Б.Сундырь,ул.Новая,51</t>
  </si>
  <si>
    <t>21:17:060601:151</t>
  </si>
  <si>
    <t>д.Кармыши, ул.Новая,д.1а</t>
  </si>
  <si>
    <t>21:17:061002:101</t>
  </si>
  <si>
    <t>д.Шупоси, ул.Огадерская,д.108</t>
  </si>
  <si>
    <t>Блочно-модульная котельная</t>
  </si>
  <si>
    <t>21:17:060403:7</t>
  </si>
  <si>
    <t>с.Б.Сундырь, ул.Ленина,д.85</t>
  </si>
  <si>
    <t>21-21512302-01-2019</t>
  </si>
  <si>
    <t>21:17:060402:119</t>
  </si>
  <si>
    <t>с.Б.Сундырь, ул.Садовая,д.2</t>
  </si>
  <si>
    <t>21:17:060406:292</t>
  </si>
  <si>
    <t>с.Б.Сундырь, ул.Заводская,д.15</t>
  </si>
  <si>
    <t>21:17:050601:12</t>
  </si>
  <si>
    <t>д.Ойкасы,ул.Центральная,д.12</t>
  </si>
  <si>
    <t>д.Ойкасы, ул.Центральная,д.12</t>
  </si>
  <si>
    <t>21:17:060401:314</t>
  </si>
  <si>
    <t>с.Б.Сундырь, ул.Мичурина,д.1</t>
  </si>
  <si>
    <t>21:17:060301:69</t>
  </si>
  <si>
    <t>д.Н.Шокино,ул.Новая,д.9</t>
  </si>
  <si>
    <t>Площадка для передвижных постов весового контроля</t>
  </si>
  <si>
    <t>21:17:000000:186</t>
  </si>
  <si>
    <t>Б.Сундырское с/п на автомобильной дороге "Волга"-Б.Сундырь-пристань Шешкары</t>
  </si>
  <si>
    <t>21-21512302-02-2019</t>
  </si>
  <si>
    <t>215 м</t>
  </si>
  <si>
    <t>Банный комплекс</t>
  </si>
  <si>
    <t>21:17:060402:750</t>
  </si>
  <si>
    <t>с.Б.Сундырь,ул.Новая,д.2</t>
  </si>
  <si>
    <t>21-21512302-05-2016</t>
  </si>
  <si>
    <t>21:17:060401:249</t>
  </si>
  <si>
    <t>с.Б.Сундырь,ул.Ленина, д.13</t>
  </si>
  <si>
    <t>с.Б.Сундырь, ул.Советская,д.3</t>
  </si>
  <si>
    <t>21:17:060406:180</t>
  </si>
  <si>
    <t>21:17:060101:198</t>
  </si>
  <si>
    <t>д.Вомбакасы,ул.Матикасинская,д.11</t>
  </si>
  <si>
    <t>д.Вомбакасы,  ул.Матикасинская,д.11</t>
  </si>
  <si>
    <t>21:17:060201:2</t>
  </si>
  <si>
    <t>д.В.Олгаши, ул.Центральная,д.2</t>
  </si>
  <si>
    <t>21:17:060404:2</t>
  </si>
  <si>
    <t>с.Б.Сундырь,ул.Ленина, д.52</t>
  </si>
  <si>
    <t>21:17:060801:71</t>
  </si>
  <si>
    <t>д.Б.Татаркасы,ул.Пакшандаева,д.47</t>
  </si>
  <si>
    <t>д.Б.Татаркасы, ул.Пакшандаева,д.47</t>
  </si>
  <si>
    <t>21:17:060301:92</t>
  </si>
  <si>
    <t>д.Кармыши, ул.Новая,д.19</t>
  </si>
  <si>
    <t>Административное здание со складским помещением для хранения строительных материалов</t>
  </si>
  <si>
    <t>21:17:060405:31</t>
  </si>
  <si>
    <t>с.Б.Сундырь, ул.Базарная,д.3</t>
  </si>
  <si>
    <t>21-21512302-04-2019</t>
  </si>
  <si>
    <t>21:17:050401:5</t>
  </si>
  <si>
    <t>д.Турикасы, ул.Молодежная,д.5</t>
  </si>
  <si>
    <t>21:17:061003:4</t>
  </si>
  <si>
    <t>д.Шупоси, ул.Центральная,д.7</t>
  </si>
  <si>
    <t>21:17:060701:58</t>
  </si>
  <si>
    <t>д.Вомбакасы,  ул.Матикасинская,д.18</t>
  </si>
  <si>
    <t>с.Б.Сундырь,ул.Ленина,д.52</t>
  </si>
  <si>
    <t>21:17:050201:8</t>
  </si>
  <si>
    <t>д.Адикасы,ул.Односторонняя,д.8</t>
  </si>
  <si>
    <t>д.Вомбакасы,ул.Матикасинская,д.18</t>
  </si>
  <si>
    <t>21:17:050301:18</t>
  </si>
  <si>
    <t>с.Б.Карачкино, ул.Центральная,д.18</t>
  </si>
  <si>
    <t>21:17:050301:47</t>
  </si>
  <si>
    <t>с.Б.Карачкино, ул.Центральная,д.47</t>
  </si>
  <si>
    <t>д.Кармыши, ул.Новая,д.11</t>
  </si>
  <si>
    <t>Склад для размещения и складирования строительных материалов</t>
  </si>
  <si>
    <t>21:17:060405:53</t>
  </si>
  <si>
    <t>21-21512302-03-2019</t>
  </si>
  <si>
    <t>21-21512302-01-2020</t>
  </si>
  <si>
    <t>д.Турикасы,ул.Молодежная,д.5</t>
  </si>
  <si>
    <t>21:17:060301:70</t>
  </si>
  <si>
    <t>21-21512302-02-2020</t>
  </si>
  <si>
    <t>Спортивно-оздоровительный комплекс по ул.Базарная в с.Б.Сундырь</t>
  </si>
  <si>
    <t>21:17:060405:197</t>
  </si>
  <si>
    <t>с.Б.Сундырь, ул.Базарная,д.5</t>
  </si>
  <si>
    <t>21:17:061201:171</t>
  </si>
  <si>
    <t>д.М.Татаркасы,ул.Центральная,д.39а</t>
  </si>
  <si>
    <t>RU21512302-20</t>
  </si>
  <si>
    <t>д.Вомбакасы, ул.Матикасинская,д.11</t>
  </si>
  <si>
    <t>21:17:061901:1258</t>
  </si>
  <si>
    <t>д.Шупоси,ул.Новая,д.2</t>
  </si>
  <si>
    <t>21:17:060406:180 21:17:060406:36</t>
  </si>
  <si>
    <t>с.Б.сундырь,ул.Советская,3</t>
  </si>
  <si>
    <t>БУ Чув.Респ. "Моргаушская центральная районная больница"Минздрава здравоохранения Чув.Респ.</t>
  </si>
  <si>
    <t>с.Моргауши, ул.Чапаева,д.59</t>
  </si>
  <si>
    <t>КУ "Управление автомобильных дорог Чув.Респ."Мин-ва транспорта и дор.хоз-ва Чув.Респ.</t>
  </si>
  <si>
    <t>г.Чебоксары, пр.И.Яковлева,д.2а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</si>
</sst>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2" fillId="0" borderId="1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1" xfId="0" applyNumberFormat="1" applyFont="1" applyBorder="1" applyAlignment="1">
      <alignment wrapText="1"/>
    </xf>
    <xf numFmtId="14" fontId="12" fillId="0" borderId="1" xfId="0" applyNumberFormat="1" applyFont="1" applyBorder="1" applyAlignment="1">
      <alignment horizontal="righ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4" fontId="12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858"/>
  <sheetViews>
    <sheetView tabSelected="1" workbookViewId="0">
      <selection activeCell="A92" sqref="A92:A418"/>
    </sheetView>
  </sheetViews>
  <sheetFormatPr defaultRowHeight="12.75"/>
  <cols>
    <col min="1" max="1" width="25.42578125" style="11" customWidth="1"/>
    <col min="2" max="2" width="16.7109375" style="8" customWidth="1"/>
    <col min="3" max="3" width="21" style="11" customWidth="1"/>
    <col min="4" max="4" width="22.140625" style="12" customWidth="1"/>
    <col min="5" max="5" width="19.85546875" style="11" customWidth="1"/>
    <col min="6" max="6" width="20.7109375" style="8" customWidth="1"/>
    <col min="7" max="7" width="13.710937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44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46" t="s">
        <v>0</v>
      </c>
      <c r="B5" s="46" t="s">
        <v>1</v>
      </c>
      <c r="C5" s="46" t="s">
        <v>36</v>
      </c>
      <c r="D5" s="50" t="s">
        <v>2</v>
      </c>
      <c r="E5" s="52" t="s">
        <v>37</v>
      </c>
      <c r="F5" s="46" t="s">
        <v>38</v>
      </c>
      <c r="G5" s="48" t="s">
        <v>34</v>
      </c>
      <c r="H5" s="49"/>
      <c r="I5" s="46" t="s">
        <v>6</v>
      </c>
      <c r="J5" s="46" t="s">
        <v>39</v>
      </c>
      <c r="K5" s="46" t="s">
        <v>48</v>
      </c>
      <c r="L5" s="46" t="s">
        <v>47</v>
      </c>
    </row>
    <row r="6" spans="1:15" s="18" customFormat="1" ht="106.5" customHeight="1">
      <c r="A6" s="47"/>
      <c r="B6" s="47"/>
      <c r="C6" s="47"/>
      <c r="D6" s="51"/>
      <c r="E6" s="52"/>
      <c r="F6" s="47"/>
      <c r="G6" s="4" t="s">
        <v>4</v>
      </c>
      <c r="H6" s="4" t="s">
        <v>5</v>
      </c>
      <c r="I6" s="47"/>
      <c r="J6" s="47"/>
      <c r="K6" s="47"/>
      <c r="L6" s="47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53" t="s">
        <v>43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5"/>
      <c r="O8" s="19"/>
    </row>
    <row r="9" spans="1:15" ht="51">
      <c r="A9" s="6"/>
      <c r="C9" s="8" t="s">
        <v>51</v>
      </c>
      <c r="D9" s="10" t="s">
        <v>267</v>
      </c>
      <c r="E9" s="11" t="s">
        <v>268</v>
      </c>
      <c r="F9" s="8" t="s">
        <v>269</v>
      </c>
      <c r="G9" s="8" t="s">
        <v>263</v>
      </c>
      <c r="H9" s="72">
        <v>43906</v>
      </c>
      <c r="I9" s="72">
        <v>44263</v>
      </c>
      <c r="J9" s="9">
        <v>94.23</v>
      </c>
      <c r="K9" s="9">
        <v>94.23</v>
      </c>
      <c r="L9" s="11">
        <v>2</v>
      </c>
    </row>
    <row r="10" spans="1:15">
      <c r="A10" s="73"/>
      <c r="C10" s="8" t="s">
        <v>51</v>
      </c>
      <c r="D10" s="74" t="s">
        <v>50</v>
      </c>
      <c r="E10" s="11" t="s">
        <v>274</v>
      </c>
      <c r="F10" s="8" t="s">
        <v>275</v>
      </c>
      <c r="G10" s="8">
        <v>1</v>
      </c>
      <c r="H10" s="75">
        <v>43920</v>
      </c>
      <c r="I10" s="75"/>
      <c r="J10" s="9">
        <v>54</v>
      </c>
      <c r="K10" s="9">
        <v>54</v>
      </c>
      <c r="L10" s="11">
        <v>1</v>
      </c>
    </row>
    <row r="11" spans="1:15" ht="25.5">
      <c r="C11" s="8" t="s">
        <v>51</v>
      </c>
      <c r="D11" s="12" t="s">
        <v>50</v>
      </c>
      <c r="E11" s="11" t="s">
        <v>229</v>
      </c>
      <c r="F11" s="8" t="s">
        <v>273</v>
      </c>
      <c r="G11" s="8">
        <v>2</v>
      </c>
      <c r="H11" s="32">
        <v>43920</v>
      </c>
      <c r="J11" s="11">
        <v>115</v>
      </c>
      <c r="K11" s="11">
        <v>115</v>
      </c>
      <c r="L11" s="11">
        <v>2</v>
      </c>
    </row>
    <row r="12" spans="1:15">
      <c r="C12" s="8"/>
    </row>
    <row r="13" spans="1:15" ht="15.75">
      <c r="A13" s="56" t="s">
        <v>44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</row>
    <row r="14" spans="1:15" ht="63.75">
      <c r="A14" s="8" t="s">
        <v>278</v>
      </c>
      <c r="B14" s="8" t="s">
        <v>279</v>
      </c>
      <c r="C14" s="8" t="s">
        <v>51</v>
      </c>
      <c r="D14" s="34" t="s">
        <v>201</v>
      </c>
      <c r="E14" s="11" t="s">
        <v>202</v>
      </c>
      <c r="F14" s="8" t="s">
        <v>203</v>
      </c>
      <c r="G14" s="8" t="s">
        <v>204</v>
      </c>
      <c r="H14" s="32">
        <v>43567</v>
      </c>
      <c r="I14" s="33">
        <v>47220</v>
      </c>
      <c r="J14" s="11">
        <v>21</v>
      </c>
      <c r="K14" s="11">
        <v>21</v>
      </c>
      <c r="L14" s="11">
        <v>1</v>
      </c>
    </row>
    <row r="15" spans="1:15" ht="63.75">
      <c r="A15" s="8" t="s">
        <v>280</v>
      </c>
      <c r="B15" s="8" t="s">
        <v>281</v>
      </c>
      <c r="C15" s="8" t="s">
        <v>51</v>
      </c>
      <c r="D15" s="34" t="s">
        <v>216</v>
      </c>
      <c r="E15" s="11" t="s">
        <v>217</v>
      </c>
      <c r="F15" s="8" t="s">
        <v>218</v>
      </c>
      <c r="G15" s="8" t="s">
        <v>219</v>
      </c>
      <c r="H15" s="32">
        <v>43601</v>
      </c>
      <c r="I15" s="33">
        <v>43830</v>
      </c>
      <c r="J15" s="11" t="s">
        <v>220</v>
      </c>
      <c r="K15" s="11" t="s">
        <v>220</v>
      </c>
    </row>
    <row r="16" spans="1:15" ht="38.25">
      <c r="C16" s="8" t="s">
        <v>51</v>
      </c>
      <c r="D16" s="34" t="s">
        <v>260</v>
      </c>
      <c r="E16" s="11" t="s">
        <v>261</v>
      </c>
      <c r="F16" s="8" t="s">
        <v>243</v>
      </c>
      <c r="G16" s="8" t="s">
        <v>262</v>
      </c>
      <c r="H16" s="32">
        <v>43623</v>
      </c>
      <c r="I16" s="33">
        <v>47276</v>
      </c>
      <c r="J16" s="11">
        <v>72</v>
      </c>
      <c r="K16" s="11">
        <v>72</v>
      </c>
      <c r="L16" s="11">
        <v>1</v>
      </c>
    </row>
    <row r="17" spans="3:12" ht="63.75">
      <c r="C17" s="8" t="s">
        <v>51</v>
      </c>
      <c r="D17" s="34" t="s">
        <v>241</v>
      </c>
      <c r="E17" s="11" t="s">
        <v>242</v>
      </c>
      <c r="F17" s="8" t="s">
        <v>243</v>
      </c>
      <c r="G17" s="8" t="s">
        <v>244</v>
      </c>
      <c r="H17" s="32">
        <v>43718</v>
      </c>
      <c r="I17" s="33">
        <v>47371</v>
      </c>
      <c r="J17" s="11">
        <v>87.5</v>
      </c>
      <c r="K17" s="11">
        <v>87.5</v>
      </c>
      <c r="L17" s="11">
        <v>2</v>
      </c>
    </row>
    <row r="18" spans="3:12" ht="25.5">
      <c r="C18" s="8" t="s">
        <v>51</v>
      </c>
      <c r="D18" s="12" t="s">
        <v>50</v>
      </c>
      <c r="E18" s="11" t="s">
        <v>199</v>
      </c>
      <c r="F18" s="8" t="s">
        <v>200</v>
      </c>
      <c r="G18" s="8">
        <v>2</v>
      </c>
      <c r="H18" s="32">
        <v>43514</v>
      </c>
      <c r="J18" s="11">
        <v>58</v>
      </c>
      <c r="K18" s="11">
        <v>58</v>
      </c>
      <c r="L18" s="11">
        <v>1</v>
      </c>
    </row>
    <row r="19" spans="3:12" ht="25.5">
      <c r="C19" s="8" t="s">
        <v>51</v>
      </c>
      <c r="D19" s="12" t="s">
        <v>50</v>
      </c>
      <c r="E19" s="11" t="s">
        <v>205</v>
      </c>
      <c r="F19" s="8" t="s">
        <v>206</v>
      </c>
      <c r="G19" s="8">
        <v>3</v>
      </c>
      <c r="H19" s="32">
        <v>43535</v>
      </c>
      <c r="J19" s="11">
        <v>60</v>
      </c>
      <c r="K19" s="11">
        <v>60</v>
      </c>
      <c r="L19" s="11">
        <v>1</v>
      </c>
    </row>
    <row r="20" spans="3:12" ht="25.5">
      <c r="C20" s="8" t="s">
        <v>51</v>
      </c>
      <c r="D20" s="12" t="s">
        <v>50</v>
      </c>
      <c r="E20" s="11" t="s">
        <v>207</v>
      </c>
      <c r="F20" s="8" t="s">
        <v>208</v>
      </c>
      <c r="G20" s="8">
        <v>4</v>
      </c>
      <c r="H20" s="32">
        <v>43546</v>
      </c>
      <c r="J20" s="11">
        <v>140</v>
      </c>
      <c r="K20" s="11">
        <v>140</v>
      </c>
      <c r="L20" s="11">
        <v>2</v>
      </c>
    </row>
    <row r="21" spans="3:12" ht="25.5">
      <c r="C21" s="8" t="s">
        <v>51</v>
      </c>
      <c r="D21" s="12" t="s">
        <v>50</v>
      </c>
      <c r="E21" s="11" t="s">
        <v>209</v>
      </c>
      <c r="F21" s="8" t="s">
        <v>211</v>
      </c>
      <c r="G21" s="8">
        <v>5</v>
      </c>
      <c r="H21" s="32">
        <v>43553</v>
      </c>
      <c r="J21" s="11">
        <v>150</v>
      </c>
      <c r="K21" s="11">
        <v>150</v>
      </c>
      <c r="L21" s="11">
        <v>2</v>
      </c>
    </row>
    <row r="22" spans="3:12" ht="25.5">
      <c r="C22" s="8" t="s">
        <v>51</v>
      </c>
      <c r="D22" s="12" t="s">
        <v>50</v>
      </c>
      <c r="E22" s="11" t="s">
        <v>214</v>
      </c>
      <c r="F22" s="8" t="s">
        <v>215</v>
      </c>
      <c r="G22" s="8">
        <v>6</v>
      </c>
      <c r="H22" s="32">
        <v>43573</v>
      </c>
      <c r="J22" s="11">
        <v>307</v>
      </c>
      <c r="K22" s="11">
        <v>307</v>
      </c>
      <c r="L22" s="11">
        <v>2</v>
      </c>
    </row>
    <row r="23" spans="3:12" ht="25.5">
      <c r="C23" s="8" t="s">
        <v>51</v>
      </c>
      <c r="D23" s="11" t="s">
        <v>50</v>
      </c>
      <c r="E23" s="11" t="s">
        <v>212</v>
      </c>
      <c r="F23" s="8" t="s">
        <v>213</v>
      </c>
      <c r="G23" s="8">
        <v>7</v>
      </c>
      <c r="H23" s="32">
        <v>43591</v>
      </c>
      <c r="J23" s="11">
        <v>173.3</v>
      </c>
      <c r="K23" s="11">
        <v>173.3</v>
      </c>
      <c r="L23" s="11">
        <v>2</v>
      </c>
    </row>
    <row r="24" spans="3:12" ht="25.5">
      <c r="C24" s="8" t="s">
        <v>51</v>
      </c>
      <c r="D24" s="12" t="s">
        <v>50</v>
      </c>
      <c r="E24" s="11" t="s">
        <v>166</v>
      </c>
      <c r="F24" s="8" t="s">
        <v>167</v>
      </c>
      <c r="G24" s="8">
        <v>8</v>
      </c>
      <c r="H24" s="32">
        <v>43641</v>
      </c>
      <c r="J24" s="11">
        <v>159</v>
      </c>
      <c r="K24" s="11">
        <v>159</v>
      </c>
      <c r="L24" s="11">
        <v>2</v>
      </c>
    </row>
    <row r="25" spans="3:12" ht="25.5">
      <c r="C25" s="8" t="s">
        <v>51</v>
      </c>
      <c r="D25" s="11" t="s">
        <v>50</v>
      </c>
      <c r="E25" s="11" t="s">
        <v>225</v>
      </c>
      <c r="F25" s="8" t="s">
        <v>226</v>
      </c>
      <c r="G25" s="8">
        <v>9</v>
      </c>
      <c r="H25" s="32">
        <v>43641</v>
      </c>
      <c r="J25" s="11">
        <v>60</v>
      </c>
      <c r="K25" s="11">
        <v>60</v>
      </c>
      <c r="L25" s="11">
        <v>1</v>
      </c>
    </row>
    <row r="26" spans="3:12" ht="25.5">
      <c r="C26" s="8" t="s">
        <v>51</v>
      </c>
      <c r="D26" s="12" t="s">
        <v>50</v>
      </c>
      <c r="E26" s="11" t="s">
        <v>228</v>
      </c>
      <c r="F26" s="8" t="s">
        <v>227</v>
      </c>
      <c r="G26" s="8">
        <v>10</v>
      </c>
      <c r="H26" s="32">
        <v>43657</v>
      </c>
      <c r="J26" s="11">
        <v>237</v>
      </c>
      <c r="K26" s="11">
        <v>237</v>
      </c>
      <c r="L26" s="11">
        <v>3</v>
      </c>
    </row>
    <row r="27" spans="3:12" ht="25.5">
      <c r="C27" s="8" t="s">
        <v>51</v>
      </c>
      <c r="D27" s="12" t="s">
        <v>50</v>
      </c>
      <c r="E27" s="11" t="s">
        <v>229</v>
      </c>
      <c r="F27" s="8" t="s">
        <v>231</v>
      </c>
      <c r="G27" s="8">
        <v>11</v>
      </c>
      <c r="H27" s="32">
        <v>43686</v>
      </c>
      <c r="J27" s="11">
        <v>75</v>
      </c>
      <c r="K27" s="11">
        <v>75</v>
      </c>
      <c r="L27" s="11">
        <v>1</v>
      </c>
    </row>
    <row r="28" spans="3:12" ht="25.5">
      <c r="C28" s="8" t="s">
        <v>51</v>
      </c>
      <c r="D28" s="12" t="s">
        <v>50</v>
      </c>
      <c r="E28" s="11" t="s">
        <v>232</v>
      </c>
      <c r="F28" s="8" t="s">
        <v>233</v>
      </c>
      <c r="G28" s="8">
        <v>12</v>
      </c>
      <c r="H28" s="32">
        <v>43686</v>
      </c>
      <c r="J28" s="11">
        <v>160</v>
      </c>
      <c r="K28" s="11">
        <v>160</v>
      </c>
      <c r="L28" s="11">
        <v>1</v>
      </c>
    </row>
    <row r="29" spans="3:12" ht="25.5">
      <c r="C29" s="8" t="s">
        <v>56</v>
      </c>
      <c r="D29" s="12" t="s">
        <v>50</v>
      </c>
      <c r="E29" s="11" t="s">
        <v>234</v>
      </c>
      <c r="F29" s="8" t="s">
        <v>235</v>
      </c>
      <c r="G29" s="8">
        <v>13</v>
      </c>
      <c r="H29" s="32">
        <v>43686</v>
      </c>
      <c r="J29" s="11">
        <v>58.5</v>
      </c>
      <c r="K29" s="11">
        <v>58.5</v>
      </c>
      <c r="L29" s="11">
        <v>1</v>
      </c>
    </row>
    <row r="30" spans="3:12" ht="25.5">
      <c r="C30" s="8" t="s">
        <v>51</v>
      </c>
      <c r="D30" s="12" t="s">
        <v>50</v>
      </c>
      <c r="E30" s="11" t="s">
        <v>236</v>
      </c>
      <c r="F30" s="8" t="s">
        <v>238</v>
      </c>
      <c r="G30" s="8">
        <v>14</v>
      </c>
      <c r="H30" s="32">
        <v>43689</v>
      </c>
      <c r="J30" s="11">
        <v>100</v>
      </c>
      <c r="K30" s="11">
        <v>100</v>
      </c>
      <c r="L30" s="11">
        <v>1</v>
      </c>
    </row>
    <row r="31" spans="3:12" ht="25.5">
      <c r="C31" s="8" t="s">
        <v>51</v>
      </c>
      <c r="D31" s="12" t="s">
        <v>50</v>
      </c>
      <c r="E31" s="11" t="s">
        <v>239</v>
      </c>
      <c r="F31" s="8" t="s">
        <v>259</v>
      </c>
      <c r="G31" s="8">
        <v>15</v>
      </c>
      <c r="H31" s="32">
        <v>43714</v>
      </c>
      <c r="J31" s="11">
        <v>58.9</v>
      </c>
      <c r="K31" s="11">
        <v>58.9</v>
      </c>
      <c r="L31" s="11">
        <v>1</v>
      </c>
    </row>
    <row r="32" spans="3:12" ht="25.5">
      <c r="C32" s="8" t="s">
        <v>51</v>
      </c>
      <c r="D32" s="12" t="s">
        <v>50</v>
      </c>
      <c r="E32" s="11" t="s">
        <v>245</v>
      </c>
      <c r="F32" s="8" t="s">
        <v>246</v>
      </c>
      <c r="G32" s="8">
        <v>16</v>
      </c>
      <c r="H32" s="32">
        <v>43718</v>
      </c>
      <c r="J32" s="11">
        <v>90</v>
      </c>
      <c r="K32" s="11">
        <v>90</v>
      </c>
      <c r="L32" s="11">
        <v>1</v>
      </c>
    </row>
    <row r="33" spans="1:12" ht="25.5">
      <c r="C33" s="8" t="s">
        <v>51</v>
      </c>
      <c r="D33" s="12" t="s">
        <v>50</v>
      </c>
      <c r="E33" s="11" t="s">
        <v>247</v>
      </c>
      <c r="F33" s="8" t="s">
        <v>248</v>
      </c>
      <c r="G33" s="8">
        <v>17</v>
      </c>
      <c r="H33" s="32">
        <v>43720</v>
      </c>
      <c r="J33" s="11">
        <v>168</v>
      </c>
      <c r="K33" s="11">
        <v>168</v>
      </c>
      <c r="L33" s="11">
        <v>1</v>
      </c>
    </row>
    <row r="34" spans="1:12" ht="25.5">
      <c r="C34" s="8" t="s">
        <v>51</v>
      </c>
      <c r="D34" s="12" t="s">
        <v>50</v>
      </c>
      <c r="E34" s="11" t="s">
        <v>249</v>
      </c>
      <c r="F34" s="8" t="s">
        <v>250</v>
      </c>
      <c r="G34" s="8">
        <v>18</v>
      </c>
      <c r="H34" s="32">
        <v>43734</v>
      </c>
      <c r="J34" s="11">
        <v>97.9</v>
      </c>
      <c r="K34" s="11">
        <v>97.9</v>
      </c>
      <c r="L34" s="11">
        <v>1</v>
      </c>
    </row>
    <row r="35" spans="1:12" ht="25.5">
      <c r="C35" s="8" t="s">
        <v>56</v>
      </c>
      <c r="D35" s="11" t="s">
        <v>50</v>
      </c>
      <c r="E35" s="11" t="s">
        <v>252</v>
      </c>
      <c r="F35" s="8" t="s">
        <v>253</v>
      </c>
      <c r="G35" s="8">
        <v>19</v>
      </c>
      <c r="H35" s="32">
        <v>43759</v>
      </c>
      <c r="J35" s="11">
        <v>58.6</v>
      </c>
      <c r="K35" s="11">
        <v>58.6</v>
      </c>
      <c r="L35" s="11">
        <v>1</v>
      </c>
    </row>
    <row r="36" spans="1:12" ht="25.5">
      <c r="C36" s="8" t="s">
        <v>51</v>
      </c>
      <c r="D36" s="12" t="s">
        <v>50</v>
      </c>
      <c r="E36" s="11" t="s">
        <v>255</v>
      </c>
      <c r="F36" s="8" t="s">
        <v>256</v>
      </c>
      <c r="G36" s="8">
        <v>20</v>
      </c>
      <c r="H36" s="32">
        <v>43791</v>
      </c>
      <c r="J36" s="11">
        <v>50</v>
      </c>
      <c r="K36" s="11">
        <v>50</v>
      </c>
      <c r="L36" s="11">
        <v>2</v>
      </c>
    </row>
    <row r="37" spans="1:12" ht="25.5">
      <c r="C37" s="8" t="s">
        <v>51</v>
      </c>
      <c r="D37" s="12" t="s">
        <v>50</v>
      </c>
      <c r="E37" s="11" t="s">
        <v>257</v>
      </c>
      <c r="F37" s="8" t="s">
        <v>258</v>
      </c>
      <c r="G37" s="8">
        <v>21</v>
      </c>
      <c r="H37" s="32">
        <v>43791</v>
      </c>
      <c r="J37" s="11">
        <v>119</v>
      </c>
      <c r="K37" s="11">
        <v>119</v>
      </c>
      <c r="L37" s="11">
        <v>1</v>
      </c>
    </row>
    <row r="38" spans="1:12"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.75">
      <c r="A39" s="56" t="s">
        <v>45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2" ht="25.5">
      <c r="C40" s="8" t="s">
        <v>56</v>
      </c>
      <c r="D40" s="12" t="s">
        <v>50</v>
      </c>
      <c r="E40" s="11" t="s">
        <v>140</v>
      </c>
      <c r="F40" s="8" t="s">
        <v>141</v>
      </c>
      <c r="G40" s="8" t="s">
        <v>142</v>
      </c>
      <c r="H40" s="32">
        <v>43111</v>
      </c>
      <c r="I40" s="33">
        <v>46763</v>
      </c>
      <c r="J40" s="11">
        <v>67.099999999999994</v>
      </c>
      <c r="K40" s="11">
        <v>67.099999999999994</v>
      </c>
      <c r="L40" s="11">
        <v>1</v>
      </c>
    </row>
    <row r="41" spans="1:12" ht="25.5">
      <c r="C41" s="8" t="s">
        <v>51</v>
      </c>
      <c r="D41" s="34" t="s">
        <v>158</v>
      </c>
      <c r="E41" s="11" t="s">
        <v>143</v>
      </c>
      <c r="F41" s="8" t="s">
        <v>145</v>
      </c>
      <c r="G41" s="8" t="s">
        <v>146</v>
      </c>
      <c r="H41" s="32">
        <v>43139</v>
      </c>
      <c r="I41" s="33">
        <v>46671</v>
      </c>
      <c r="J41" s="11">
        <v>65</v>
      </c>
      <c r="K41" s="11">
        <v>65</v>
      </c>
      <c r="L41" s="11">
        <v>1</v>
      </c>
    </row>
    <row r="42" spans="1:12" ht="25.5">
      <c r="C42" s="8" t="s">
        <v>56</v>
      </c>
      <c r="D42" s="12" t="s">
        <v>50</v>
      </c>
      <c r="E42" s="11" t="s">
        <v>147</v>
      </c>
      <c r="F42" s="8" t="s">
        <v>148</v>
      </c>
      <c r="G42" s="8" t="s">
        <v>149</v>
      </c>
      <c r="H42" s="32">
        <v>43158</v>
      </c>
      <c r="I42" s="33">
        <v>46810</v>
      </c>
      <c r="J42" s="11">
        <v>104</v>
      </c>
      <c r="K42" s="11">
        <v>104</v>
      </c>
      <c r="L42" s="11">
        <v>1</v>
      </c>
    </row>
    <row r="43" spans="1:12" ht="25.5">
      <c r="C43" s="8" t="s">
        <v>51</v>
      </c>
      <c r="D43" s="12" t="s">
        <v>50</v>
      </c>
      <c r="E43" s="11" t="s">
        <v>150</v>
      </c>
      <c r="F43" s="8" t="s">
        <v>151</v>
      </c>
      <c r="G43" s="8" t="s">
        <v>152</v>
      </c>
      <c r="H43" s="32">
        <v>43159</v>
      </c>
      <c r="I43" s="33">
        <v>46811</v>
      </c>
      <c r="J43" s="11">
        <v>94.4</v>
      </c>
      <c r="K43" s="11">
        <v>94.4</v>
      </c>
      <c r="L43" s="11">
        <v>1</v>
      </c>
    </row>
    <row r="44" spans="1:12" ht="25.5">
      <c r="C44" s="8" t="s">
        <v>56</v>
      </c>
      <c r="D44" s="12" t="s">
        <v>50</v>
      </c>
      <c r="E44" s="11" t="s">
        <v>153</v>
      </c>
      <c r="F44" s="8" t="s">
        <v>154</v>
      </c>
      <c r="G44" s="8" t="s">
        <v>155</v>
      </c>
      <c r="H44" s="32">
        <v>43235</v>
      </c>
      <c r="I44" s="33">
        <v>46888</v>
      </c>
      <c r="J44" s="11">
        <v>104</v>
      </c>
      <c r="K44" s="11">
        <v>104</v>
      </c>
      <c r="L44" s="11">
        <v>1</v>
      </c>
    </row>
    <row r="45" spans="1:12" ht="25.5">
      <c r="C45" s="8" t="s">
        <v>51</v>
      </c>
      <c r="D45" s="12" t="s">
        <v>50</v>
      </c>
      <c r="E45" s="11" t="s">
        <v>156</v>
      </c>
      <c r="F45" s="8" t="s">
        <v>157</v>
      </c>
      <c r="G45" s="8" t="s">
        <v>162</v>
      </c>
      <c r="H45" s="32">
        <v>43248</v>
      </c>
      <c r="I45" s="33">
        <v>46901</v>
      </c>
      <c r="J45" s="11">
        <v>60</v>
      </c>
      <c r="K45" s="11">
        <v>60</v>
      </c>
      <c r="L45" s="11">
        <v>1</v>
      </c>
    </row>
    <row r="46" spans="1:12" ht="25.5">
      <c r="C46" s="8" t="s">
        <v>51</v>
      </c>
      <c r="D46" s="12" t="s">
        <v>50</v>
      </c>
      <c r="E46" s="11" t="s">
        <v>159</v>
      </c>
      <c r="F46" s="8" t="s">
        <v>160</v>
      </c>
      <c r="G46" s="8" t="s">
        <v>161</v>
      </c>
      <c r="H46" s="32">
        <v>43269</v>
      </c>
      <c r="I46" s="33">
        <v>46922</v>
      </c>
      <c r="J46" s="11">
        <v>209</v>
      </c>
      <c r="K46" s="11">
        <v>209</v>
      </c>
      <c r="L46" s="11">
        <v>2</v>
      </c>
    </row>
    <row r="47" spans="1:12" ht="25.5">
      <c r="C47" s="8" t="s">
        <v>51</v>
      </c>
      <c r="D47" s="12" t="s">
        <v>50</v>
      </c>
      <c r="E47" s="11" t="s">
        <v>163</v>
      </c>
      <c r="F47" s="8" t="s">
        <v>164</v>
      </c>
      <c r="G47" s="8" t="s">
        <v>165</v>
      </c>
      <c r="H47" s="32">
        <v>43335</v>
      </c>
      <c r="I47" s="33">
        <v>46988</v>
      </c>
      <c r="J47" s="11">
        <v>200</v>
      </c>
      <c r="K47" s="11">
        <v>200</v>
      </c>
      <c r="L47" s="11">
        <v>2</v>
      </c>
    </row>
    <row r="48" spans="1:12" ht="25.5">
      <c r="C48" s="8" t="s">
        <v>51</v>
      </c>
      <c r="D48" s="12" t="s">
        <v>50</v>
      </c>
      <c r="E48" s="11" t="s">
        <v>166</v>
      </c>
      <c r="F48" s="8" t="s">
        <v>167</v>
      </c>
      <c r="G48" s="8" t="s">
        <v>168</v>
      </c>
      <c r="H48" s="32">
        <v>43335</v>
      </c>
      <c r="I48" s="33">
        <v>46988</v>
      </c>
      <c r="J48" s="11">
        <v>212</v>
      </c>
      <c r="K48" s="11">
        <v>212</v>
      </c>
      <c r="L48" s="11">
        <v>2</v>
      </c>
    </row>
    <row r="49" spans="1:12" ht="25.5">
      <c r="C49" s="8" t="s">
        <v>51</v>
      </c>
      <c r="D49" s="12" t="s">
        <v>50</v>
      </c>
      <c r="E49" s="11" t="s">
        <v>169</v>
      </c>
      <c r="F49" s="8" t="s">
        <v>170</v>
      </c>
      <c r="G49" s="8" t="s">
        <v>171</v>
      </c>
      <c r="H49" s="32">
        <v>43335</v>
      </c>
      <c r="I49" s="33">
        <v>46988</v>
      </c>
      <c r="J49" s="11">
        <v>288</v>
      </c>
      <c r="K49" s="11">
        <v>288</v>
      </c>
      <c r="L49" s="11">
        <v>2</v>
      </c>
    </row>
    <row r="50" spans="1:12" ht="25.5">
      <c r="C50" s="8" t="s">
        <v>56</v>
      </c>
      <c r="D50" s="12" t="s">
        <v>50</v>
      </c>
      <c r="E50" s="11" t="s">
        <v>180</v>
      </c>
      <c r="F50" s="8" t="s">
        <v>181</v>
      </c>
      <c r="G50" s="8">
        <v>1</v>
      </c>
      <c r="H50" s="32">
        <v>43394</v>
      </c>
      <c r="I50" s="33"/>
      <c r="J50" s="11">
        <v>89.8</v>
      </c>
      <c r="K50" s="11">
        <v>89.8</v>
      </c>
      <c r="L50" s="11">
        <v>2</v>
      </c>
    </row>
    <row r="51" spans="1:12" ht="25.5">
      <c r="C51" s="8" t="s">
        <v>51</v>
      </c>
      <c r="D51" s="11" t="s">
        <v>50</v>
      </c>
      <c r="E51" s="11" t="s">
        <v>185</v>
      </c>
      <c r="F51" s="8" t="s">
        <v>186</v>
      </c>
      <c r="G51" s="8">
        <v>3</v>
      </c>
      <c r="H51" s="32">
        <v>43395</v>
      </c>
      <c r="I51" s="33"/>
      <c r="J51" s="11">
        <v>130</v>
      </c>
      <c r="K51" s="11">
        <v>130</v>
      </c>
      <c r="L51" s="11">
        <v>2</v>
      </c>
    </row>
    <row r="52" spans="1:12" ht="25.5">
      <c r="C52" s="8" t="s">
        <v>51</v>
      </c>
      <c r="D52" s="12" t="s">
        <v>50</v>
      </c>
      <c r="E52" s="11" t="s">
        <v>188</v>
      </c>
      <c r="F52" s="8" t="s">
        <v>190</v>
      </c>
      <c r="G52" s="8">
        <v>5</v>
      </c>
      <c r="H52" s="32">
        <v>43406</v>
      </c>
      <c r="I52" s="33"/>
      <c r="J52" s="11">
        <v>64</v>
      </c>
      <c r="K52" s="11">
        <v>64</v>
      </c>
      <c r="L52" s="11">
        <v>2</v>
      </c>
    </row>
    <row r="53" spans="1:12" ht="25.5">
      <c r="C53" s="8" t="s">
        <v>51</v>
      </c>
      <c r="D53" s="12" t="s">
        <v>50</v>
      </c>
      <c r="E53" s="11" t="s">
        <v>191</v>
      </c>
      <c r="F53" s="8" t="s">
        <v>192</v>
      </c>
      <c r="G53" s="8">
        <v>6</v>
      </c>
      <c r="H53" s="32">
        <v>43425</v>
      </c>
      <c r="I53" s="33"/>
      <c r="J53" s="11">
        <v>144</v>
      </c>
      <c r="K53" s="11">
        <v>144</v>
      </c>
      <c r="L53" s="11">
        <v>2</v>
      </c>
    </row>
    <row r="54" spans="1:12" ht="25.5">
      <c r="C54" s="8" t="s">
        <v>51</v>
      </c>
      <c r="D54" s="12" t="s">
        <v>50</v>
      </c>
      <c r="E54" s="11" t="s">
        <v>193</v>
      </c>
      <c r="F54" s="8" t="s">
        <v>195</v>
      </c>
      <c r="G54" s="8">
        <v>7</v>
      </c>
      <c r="H54" s="32">
        <v>43444</v>
      </c>
      <c r="I54" s="33"/>
      <c r="J54" s="11">
        <v>220</v>
      </c>
      <c r="K54" s="11">
        <v>220</v>
      </c>
      <c r="L54" s="11">
        <v>2</v>
      </c>
    </row>
    <row r="55" spans="1:12" ht="25.5">
      <c r="C55" s="8" t="s">
        <v>51</v>
      </c>
      <c r="D55" s="12" t="s">
        <v>50</v>
      </c>
      <c r="E55" s="11" t="s">
        <v>197</v>
      </c>
      <c r="F55" s="8" t="s">
        <v>198</v>
      </c>
      <c r="G55" s="8">
        <v>9</v>
      </c>
      <c r="H55" s="32">
        <v>43455</v>
      </c>
      <c r="I55" s="33"/>
      <c r="J55" s="11">
        <v>94.94</v>
      </c>
      <c r="K55" s="11">
        <v>94.94</v>
      </c>
      <c r="L55" s="11">
        <v>2</v>
      </c>
    </row>
    <row r="56" spans="1:12" ht="15.75">
      <c r="A56" s="56" t="s">
        <v>46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8"/>
    </row>
    <row r="57" spans="1:12" ht="25.5">
      <c r="C57" s="8" t="s">
        <v>51</v>
      </c>
      <c r="D57" s="8" t="s">
        <v>50</v>
      </c>
      <c r="E57" s="11" t="s">
        <v>52</v>
      </c>
      <c r="F57" s="8" t="s">
        <v>75</v>
      </c>
      <c r="G57" s="8" t="s">
        <v>53</v>
      </c>
      <c r="H57" s="32">
        <v>42752</v>
      </c>
      <c r="I57" s="33">
        <v>46404</v>
      </c>
      <c r="J57" s="11">
        <v>84.8</v>
      </c>
      <c r="K57" s="11">
        <v>84.8</v>
      </c>
      <c r="L57" s="11">
        <v>1</v>
      </c>
    </row>
    <row r="58" spans="1:12" ht="25.5">
      <c r="C58" s="8" t="s">
        <v>51</v>
      </c>
      <c r="D58" s="8" t="s">
        <v>50</v>
      </c>
      <c r="E58" s="11" t="s">
        <v>54</v>
      </c>
      <c r="F58" s="8" t="s">
        <v>136</v>
      </c>
      <c r="G58" s="8" t="s">
        <v>55</v>
      </c>
      <c r="H58" s="32">
        <v>42779</v>
      </c>
      <c r="I58" s="33">
        <v>46430</v>
      </c>
      <c r="J58" s="11">
        <v>101.6</v>
      </c>
      <c r="K58" s="11">
        <v>101.6</v>
      </c>
      <c r="L58" s="11">
        <v>1</v>
      </c>
    </row>
    <row r="59" spans="1:12" ht="38.25">
      <c r="C59" s="8" t="s">
        <v>56</v>
      </c>
      <c r="D59" s="34" t="s">
        <v>60</v>
      </c>
      <c r="E59" s="11" t="s">
        <v>61</v>
      </c>
      <c r="F59" s="8" t="s">
        <v>62</v>
      </c>
      <c r="G59" s="8" t="s">
        <v>63</v>
      </c>
      <c r="H59" s="32">
        <v>42808</v>
      </c>
      <c r="I59" s="33">
        <v>46460</v>
      </c>
      <c r="J59" s="11">
        <v>237.6</v>
      </c>
      <c r="K59" s="11">
        <v>237.6</v>
      </c>
      <c r="L59" s="11">
        <v>1</v>
      </c>
    </row>
    <row r="60" spans="1:12" ht="25.5">
      <c r="C60" s="8" t="s">
        <v>56</v>
      </c>
      <c r="D60" s="34" t="s">
        <v>57</v>
      </c>
      <c r="E60" s="11" t="s">
        <v>58</v>
      </c>
      <c r="F60" s="8" t="s">
        <v>59</v>
      </c>
      <c r="G60" s="8" t="s">
        <v>64</v>
      </c>
      <c r="H60" s="32">
        <v>42860</v>
      </c>
      <c r="I60" s="33">
        <v>46512</v>
      </c>
      <c r="J60" s="11">
        <v>1507.3</v>
      </c>
      <c r="K60" s="11">
        <v>1507.3</v>
      </c>
      <c r="L60" s="11">
        <v>2</v>
      </c>
    </row>
    <row r="61" spans="1:12" ht="25.5">
      <c r="C61" s="8" t="s">
        <v>51</v>
      </c>
      <c r="D61" s="12" t="s">
        <v>65</v>
      </c>
      <c r="E61" s="11" t="s">
        <v>66</v>
      </c>
      <c r="F61" s="8" t="s">
        <v>67</v>
      </c>
      <c r="G61" s="8" t="s">
        <v>68</v>
      </c>
      <c r="H61" s="32">
        <v>42865</v>
      </c>
      <c r="I61" s="33">
        <v>43887</v>
      </c>
      <c r="J61" s="11">
        <v>56</v>
      </c>
      <c r="K61" s="11">
        <v>56</v>
      </c>
      <c r="L61" s="11">
        <v>2</v>
      </c>
    </row>
    <row r="62" spans="1:12" ht="25.5">
      <c r="C62" s="8" t="s">
        <v>56</v>
      </c>
      <c r="D62" s="12" t="s">
        <v>50</v>
      </c>
      <c r="E62" s="11" t="s">
        <v>69</v>
      </c>
      <c r="F62" s="8" t="s">
        <v>72</v>
      </c>
      <c r="G62" s="8" t="s">
        <v>70</v>
      </c>
      <c r="H62" s="32">
        <v>42872</v>
      </c>
      <c r="I62" s="33">
        <v>46524</v>
      </c>
      <c r="J62" s="11">
        <v>69.5</v>
      </c>
      <c r="K62" s="11">
        <v>69.5</v>
      </c>
      <c r="L62" s="11">
        <v>1</v>
      </c>
    </row>
    <row r="63" spans="1:12" ht="25.5">
      <c r="C63" s="8" t="s">
        <v>56</v>
      </c>
      <c r="D63" s="12" t="s">
        <v>50</v>
      </c>
      <c r="E63" s="11" t="s">
        <v>71</v>
      </c>
      <c r="F63" s="8" t="s">
        <v>73</v>
      </c>
      <c r="G63" s="8" t="s">
        <v>74</v>
      </c>
      <c r="H63" s="32">
        <v>42872</v>
      </c>
      <c r="I63" s="33">
        <v>46524</v>
      </c>
      <c r="J63" s="11">
        <v>160</v>
      </c>
      <c r="K63" s="11">
        <v>160</v>
      </c>
      <c r="L63" s="11">
        <v>2</v>
      </c>
    </row>
    <row r="64" spans="1:12" ht="25.5">
      <c r="C64" s="8" t="s">
        <v>51</v>
      </c>
      <c r="D64" s="12" t="s">
        <v>50</v>
      </c>
      <c r="E64" s="11" t="s">
        <v>76</v>
      </c>
      <c r="F64" s="8" t="s">
        <v>77</v>
      </c>
      <c r="G64" s="8" t="s">
        <v>78</v>
      </c>
      <c r="H64" s="32">
        <v>42891</v>
      </c>
      <c r="I64" s="33">
        <v>46543</v>
      </c>
      <c r="J64" s="11">
        <v>263</v>
      </c>
      <c r="K64" s="11">
        <v>263</v>
      </c>
      <c r="L64" s="11">
        <v>2</v>
      </c>
    </row>
    <row r="65" spans="3:12" ht="25.5">
      <c r="C65" s="8" t="s">
        <v>56</v>
      </c>
      <c r="D65" s="12" t="s">
        <v>50</v>
      </c>
      <c r="E65" s="11" t="s">
        <v>79</v>
      </c>
      <c r="F65" s="8" t="s">
        <v>80</v>
      </c>
      <c r="G65" s="8" t="s">
        <v>81</v>
      </c>
      <c r="H65" s="32">
        <v>42893</v>
      </c>
      <c r="I65" s="33">
        <v>46545</v>
      </c>
      <c r="J65" s="11">
        <v>87.4</v>
      </c>
      <c r="K65" s="11">
        <v>87.4</v>
      </c>
      <c r="L65" s="11">
        <v>1</v>
      </c>
    </row>
    <row r="66" spans="3:12" ht="25.5">
      <c r="C66" s="8" t="s">
        <v>56</v>
      </c>
      <c r="D66" s="12" t="s">
        <v>50</v>
      </c>
      <c r="E66" s="11" t="s">
        <v>82</v>
      </c>
      <c r="F66" s="8" t="s">
        <v>83</v>
      </c>
      <c r="G66" s="8" t="s">
        <v>84</v>
      </c>
      <c r="H66" s="32">
        <v>42894</v>
      </c>
      <c r="I66" s="33">
        <v>46546</v>
      </c>
      <c r="J66" s="11">
        <v>94.2</v>
      </c>
      <c r="K66" s="11">
        <v>94.2</v>
      </c>
      <c r="L66" s="11">
        <v>1</v>
      </c>
    </row>
    <row r="67" spans="3:12" ht="25.5">
      <c r="C67" s="8" t="s">
        <v>56</v>
      </c>
      <c r="D67" s="12" t="s">
        <v>50</v>
      </c>
      <c r="E67" s="11" t="s">
        <v>85</v>
      </c>
      <c r="F67" s="8" t="s">
        <v>86</v>
      </c>
      <c r="G67" s="8" t="s">
        <v>87</v>
      </c>
      <c r="H67" s="32">
        <v>42899</v>
      </c>
      <c r="I67" s="33">
        <v>46551</v>
      </c>
      <c r="J67" s="11">
        <v>70</v>
      </c>
      <c r="K67" s="11">
        <v>70</v>
      </c>
      <c r="L67" s="11">
        <v>1</v>
      </c>
    </row>
    <row r="68" spans="3:12" ht="25.5">
      <c r="C68" s="8" t="s">
        <v>51</v>
      </c>
      <c r="D68" s="12" t="s">
        <v>50</v>
      </c>
      <c r="E68" s="11" t="s">
        <v>88</v>
      </c>
      <c r="F68" s="8" t="s">
        <v>89</v>
      </c>
      <c r="G68" s="8" t="s">
        <v>90</v>
      </c>
      <c r="H68" s="32">
        <v>42909</v>
      </c>
      <c r="I68" s="33">
        <v>46561</v>
      </c>
      <c r="J68" s="11">
        <v>30</v>
      </c>
      <c r="K68" s="11">
        <v>30</v>
      </c>
      <c r="L68" s="11">
        <v>1</v>
      </c>
    </row>
    <row r="69" spans="3:12" ht="25.5">
      <c r="C69" s="8" t="s">
        <v>51</v>
      </c>
      <c r="D69" s="12" t="s">
        <v>50</v>
      </c>
      <c r="E69" s="11" t="s">
        <v>91</v>
      </c>
      <c r="F69" s="8" t="s">
        <v>92</v>
      </c>
      <c r="G69" s="8" t="s">
        <v>93</v>
      </c>
      <c r="H69" s="32">
        <v>42912</v>
      </c>
      <c r="I69" s="33">
        <v>46564</v>
      </c>
      <c r="J69" s="11">
        <v>210</v>
      </c>
      <c r="K69" s="11">
        <v>210</v>
      </c>
      <c r="L69" s="11">
        <v>2</v>
      </c>
    </row>
    <row r="70" spans="3:12" ht="25.5">
      <c r="C70" s="8" t="s">
        <v>56</v>
      </c>
      <c r="D70" s="12" t="s">
        <v>50</v>
      </c>
      <c r="E70" s="11" t="s">
        <v>94</v>
      </c>
      <c r="F70" s="8" t="s">
        <v>95</v>
      </c>
      <c r="G70" s="8" t="s">
        <v>96</v>
      </c>
      <c r="H70" s="32">
        <v>42912</v>
      </c>
      <c r="I70" s="33">
        <v>46564</v>
      </c>
      <c r="J70" s="11">
        <v>69.2</v>
      </c>
      <c r="K70" s="11">
        <v>69.2</v>
      </c>
      <c r="L70" s="11">
        <v>1</v>
      </c>
    </row>
    <row r="71" spans="3:12" ht="25.5">
      <c r="C71" s="8" t="s">
        <v>51</v>
      </c>
      <c r="D71" s="12" t="s">
        <v>50</v>
      </c>
      <c r="E71" s="11" t="s">
        <v>97</v>
      </c>
      <c r="F71" s="8" t="s">
        <v>98</v>
      </c>
      <c r="G71" s="8" t="s">
        <v>99</v>
      </c>
      <c r="H71" s="32">
        <v>42928</v>
      </c>
      <c r="I71" s="33">
        <v>46580</v>
      </c>
      <c r="J71" s="11">
        <v>100</v>
      </c>
      <c r="K71" s="11">
        <v>100</v>
      </c>
      <c r="L71" s="11">
        <v>2</v>
      </c>
    </row>
    <row r="72" spans="3:12" ht="25.5">
      <c r="C72" s="8" t="s">
        <v>56</v>
      </c>
      <c r="D72" s="12" t="s">
        <v>50</v>
      </c>
      <c r="E72" s="11" t="s">
        <v>100</v>
      </c>
      <c r="F72" s="8" t="s">
        <v>102</v>
      </c>
      <c r="G72" s="8" t="s">
        <v>103</v>
      </c>
      <c r="H72" s="32">
        <v>42928</v>
      </c>
      <c r="I72" s="33">
        <v>46580</v>
      </c>
      <c r="J72" s="11">
        <v>57.7</v>
      </c>
      <c r="K72" s="11">
        <v>57.7</v>
      </c>
      <c r="L72" s="11">
        <v>1</v>
      </c>
    </row>
    <row r="73" spans="3:12" ht="25.5">
      <c r="C73" s="8" t="s">
        <v>56</v>
      </c>
      <c r="D73" s="12" t="s">
        <v>50</v>
      </c>
      <c r="E73" s="11" t="s">
        <v>104</v>
      </c>
      <c r="F73" s="8" t="s">
        <v>105</v>
      </c>
      <c r="G73" s="8" t="s">
        <v>106</v>
      </c>
      <c r="H73" s="32">
        <v>42929</v>
      </c>
      <c r="I73" s="33">
        <v>46581</v>
      </c>
      <c r="J73" s="11">
        <v>107.1</v>
      </c>
      <c r="K73" s="11">
        <v>107.1</v>
      </c>
      <c r="L73" s="11">
        <v>1</v>
      </c>
    </row>
    <row r="74" spans="3:12" ht="25.5">
      <c r="C74" s="8" t="s">
        <v>51</v>
      </c>
      <c r="D74" s="12" t="s">
        <v>50</v>
      </c>
      <c r="E74" s="11" t="s">
        <v>107</v>
      </c>
      <c r="F74" s="8" t="s">
        <v>108</v>
      </c>
      <c r="G74" s="8" t="s">
        <v>109</v>
      </c>
      <c r="H74" s="32">
        <v>42942</v>
      </c>
      <c r="I74" s="33">
        <v>46594</v>
      </c>
      <c r="J74" s="11">
        <v>192</v>
      </c>
      <c r="K74" s="11">
        <v>192</v>
      </c>
      <c r="L74" s="11">
        <v>2</v>
      </c>
    </row>
    <row r="75" spans="3:12" ht="25.5">
      <c r="C75" s="8" t="s">
        <v>51</v>
      </c>
      <c r="D75" s="12" t="s">
        <v>110</v>
      </c>
      <c r="E75" s="11" t="s">
        <v>111</v>
      </c>
      <c r="F75" s="8" t="s">
        <v>112</v>
      </c>
      <c r="G75" s="8" t="s">
        <v>113</v>
      </c>
      <c r="H75" s="32">
        <v>42942</v>
      </c>
      <c r="I75" s="33">
        <v>46594</v>
      </c>
      <c r="J75" s="11">
        <v>30.2</v>
      </c>
      <c r="K75" s="11">
        <v>30.2</v>
      </c>
      <c r="L75" s="11">
        <v>1</v>
      </c>
    </row>
    <row r="76" spans="3:12" ht="25.5">
      <c r="C76" s="8" t="s">
        <v>51</v>
      </c>
      <c r="D76" s="12" t="s">
        <v>50</v>
      </c>
      <c r="E76" s="11" t="s">
        <v>114</v>
      </c>
      <c r="F76" s="8" t="s">
        <v>115</v>
      </c>
      <c r="G76" s="8" t="s">
        <v>116</v>
      </c>
      <c r="H76" s="32">
        <v>42964</v>
      </c>
      <c r="I76" s="33">
        <v>46616</v>
      </c>
      <c r="J76" s="11">
        <v>104</v>
      </c>
      <c r="K76" s="11">
        <v>104</v>
      </c>
      <c r="L76" s="11">
        <v>2</v>
      </c>
    </row>
    <row r="77" spans="3:12" ht="25.5">
      <c r="C77" s="8" t="s">
        <v>56</v>
      </c>
      <c r="D77" s="12" t="s">
        <v>50</v>
      </c>
      <c r="E77" s="11" t="s">
        <v>117</v>
      </c>
      <c r="F77" s="8" t="s">
        <v>118</v>
      </c>
      <c r="G77" s="8" t="s">
        <v>119</v>
      </c>
      <c r="H77" s="32">
        <v>42965</v>
      </c>
      <c r="I77" s="33">
        <v>46617</v>
      </c>
      <c r="J77" s="11">
        <v>112.4</v>
      </c>
      <c r="K77" s="11">
        <v>112.4</v>
      </c>
      <c r="L77" s="11">
        <v>1</v>
      </c>
    </row>
    <row r="78" spans="3:12" ht="25.5">
      <c r="C78" s="8" t="s">
        <v>51</v>
      </c>
      <c r="D78" s="12" t="s">
        <v>50</v>
      </c>
      <c r="E78" s="11" t="s">
        <v>120</v>
      </c>
      <c r="F78" s="8" t="s">
        <v>121</v>
      </c>
      <c r="G78" s="8" t="s">
        <v>122</v>
      </c>
      <c r="H78" s="32">
        <v>43014</v>
      </c>
      <c r="I78" s="33">
        <v>46666</v>
      </c>
      <c r="J78" s="11">
        <v>180</v>
      </c>
      <c r="K78" s="11">
        <v>180</v>
      </c>
      <c r="L78" s="11">
        <v>2</v>
      </c>
    </row>
    <row r="79" spans="3:12" ht="25.5">
      <c r="C79" s="8" t="s">
        <v>51</v>
      </c>
      <c r="D79" s="12" t="s">
        <v>50</v>
      </c>
      <c r="E79" s="11" t="s">
        <v>123</v>
      </c>
      <c r="F79" s="8" t="s">
        <v>124</v>
      </c>
      <c r="G79" s="8" t="s">
        <v>125</v>
      </c>
      <c r="H79" s="32">
        <v>43017</v>
      </c>
      <c r="I79" s="33">
        <v>46669</v>
      </c>
      <c r="J79" s="11">
        <v>90</v>
      </c>
      <c r="K79" s="11">
        <v>90</v>
      </c>
      <c r="L79" s="11">
        <v>2</v>
      </c>
    </row>
    <row r="80" spans="3:12" ht="25.5">
      <c r="C80" s="8" t="s">
        <v>51</v>
      </c>
      <c r="D80" s="12" t="s">
        <v>50</v>
      </c>
      <c r="E80" s="11" t="s">
        <v>126</v>
      </c>
      <c r="F80" s="8" t="s">
        <v>127</v>
      </c>
      <c r="G80" s="8" t="s">
        <v>128</v>
      </c>
      <c r="H80" s="32">
        <v>43017</v>
      </c>
      <c r="I80" s="33">
        <v>46669</v>
      </c>
      <c r="J80" s="11">
        <v>232.62</v>
      </c>
      <c r="K80" s="11">
        <v>232.62</v>
      </c>
      <c r="L80" s="11">
        <v>2</v>
      </c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3:L13"/>
    <mergeCell ref="A39:L39"/>
    <mergeCell ref="A56:L56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78"/>
  <sheetViews>
    <sheetView topLeftCell="A4" zoomScale="90" zoomScaleNormal="90" workbookViewId="0">
      <selection activeCell="A17" sqref="A17:B17"/>
    </sheetView>
  </sheetViews>
  <sheetFormatPr defaultRowHeight="12.75"/>
  <cols>
    <col min="1" max="1" width="29.140625" style="11" customWidth="1"/>
    <col min="2" max="2" width="20" style="8" customWidth="1"/>
    <col min="3" max="3" width="19.85546875" style="8" customWidth="1"/>
    <col min="4" max="4" width="18.7109375" style="11" customWidth="1"/>
    <col min="5" max="5" width="18.140625" style="11" customWidth="1"/>
    <col min="6" max="6" width="31" style="8" customWidth="1"/>
    <col min="7" max="7" width="16.28515625" style="8" customWidth="1"/>
    <col min="8" max="8" width="11" style="11" customWidth="1"/>
    <col min="9" max="9" width="13.140625" style="11" customWidth="1"/>
    <col min="10" max="10" width="14.57031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5" style="16" customWidth="1"/>
    <col min="15" max="15" width="9.85546875" style="16" customWidth="1"/>
    <col min="16" max="16" width="28.42578125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67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46" t="s">
        <v>0</v>
      </c>
      <c r="B4" s="46" t="s">
        <v>1</v>
      </c>
      <c r="C4" s="46" t="s">
        <v>36</v>
      </c>
      <c r="D4" s="46" t="s">
        <v>2</v>
      </c>
      <c r="E4" s="46" t="s">
        <v>37</v>
      </c>
      <c r="F4" s="46" t="s">
        <v>38</v>
      </c>
      <c r="G4" s="48" t="s">
        <v>34</v>
      </c>
      <c r="H4" s="49"/>
      <c r="I4" s="46" t="s">
        <v>6</v>
      </c>
      <c r="J4" s="46" t="s">
        <v>39</v>
      </c>
      <c r="K4" s="46" t="s">
        <v>40</v>
      </c>
      <c r="L4" s="70" t="s">
        <v>49</v>
      </c>
      <c r="M4" s="70" t="s">
        <v>47</v>
      </c>
      <c r="N4" s="68" t="s">
        <v>35</v>
      </c>
      <c r="O4" s="69"/>
      <c r="P4" s="70" t="s">
        <v>3</v>
      </c>
    </row>
    <row r="5" spans="1:16" s="18" customFormat="1" ht="81" customHeight="1">
      <c r="A5" s="47"/>
      <c r="B5" s="47"/>
      <c r="C5" s="47"/>
      <c r="D5" s="47"/>
      <c r="E5" s="47"/>
      <c r="F5" s="47"/>
      <c r="G5" s="4" t="s">
        <v>4</v>
      </c>
      <c r="H5" s="4" t="s">
        <v>5</v>
      </c>
      <c r="I5" s="47"/>
      <c r="J5" s="47"/>
      <c r="K5" s="47"/>
      <c r="L5" s="71"/>
      <c r="M5" s="71"/>
      <c r="N5" s="27" t="s">
        <v>4</v>
      </c>
      <c r="O5" s="27" t="s">
        <v>5</v>
      </c>
      <c r="P5" s="71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9" t="s">
        <v>43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60"/>
    </row>
    <row r="8" spans="1:16" ht="51">
      <c r="A8" s="8" t="s">
        <v>278</v>
      </c>
      <c r="B8" s="8" t="s">
        <v>279</v>
      </c>
      <c r="C8" s="8" t="s">
        <v>51</v>
      </c>
      <c r="D8" s="34" t="s">
        <v>201</v>
      </c>
      <c r="E8" s="11" t="s">
        <v>202</v>
      </c>
      <c r="F8" s="8" t="s">
        <v>203</v>
      </c>
      <c r="G8" s="8" t="s">
        <v>204</v>
      </c>
      <c r="H8" s="32">
        <v>43567</v>
      </c>
      <c r="I8" s="33">
        <v>47220</v>
      </c>
      <c r="J8" s="11">
        <v>21</v>
      </c>
      <c r="K8" s="11">
        <v>21</v>
      </c>
      <c r="L8" s="11">
        <v>21</v>
      </c>
      <c r="M8" s="11">
        <v>1</v>
      </c>
      <c r="N8" s="42" t="s">
        <v>263</v>
      </c>
      <c r="O8" s="41">
        <v>43846</v>
      </c>
      <c r="P8" s="28">
        <v>53</v>
      </c>
    </row>
    <row r="9" spans="1:16">
      <c r="C9" s="8" t="s">
        <v>51</v>
      </c>
      <c r="D9" s="11" t="s">
        <v>50</v>
      </c>
      <c r="E9" s="11" t="s">
        <v>245</v>
      </c>
      <c r="F9" s="8" t="s">
        <v>264</v>
      </c>
      <c r="G9" s="8">
        <v>16</v>
      </c>
      <c r="H9" s="33">
        <v>43718</v>
      </c>
      <c r="J9" s="11">
        <v>80.3</v>
      </c>
      <c r="K9" s="11">
        <v>80.3</v>
      </c>
      <c r="L9" s="11">
        <v>80.3</v>
      </c>
      <c r="M9" s="11">
        <v>1</v>
      </c>
      <c r="N9" s="37">
        <v>1</v>
      </c>
      <c r="O9" s="41">
        <v>43852</v>
      </c>
      <c r="P9" s="28"/>
    </row>
    <row r="10" spans="1:16">
      <c r="C10" s="8" t="s">
        <v>51</v>
      </c>
      <c r="D10" s="11" t="s">
        <v>50</v>
      </c>
      <c r="E10" s="11" t="s">
        <v>214</v>
      </c>
      <c r="F10" s="8" t="s">
        <v>215</v>
      </c>
      <c r="G10" s="8">
        <v>6</v>
      </c>
      <c r="H10" s="32">
        <v>43573</v>
      </c>
      <c r="J10" s="11">
        <v>307</v>
      </c>
      <c r="K10" s="11">
        <v>307</v>
      </c>
      <c r="L10" s="11">
        <v>307</v>
      </c>
      <c r="M10" s="11">
        <v>2</v>
      </c>
      <c r="N10" s="37">
        <v>2</v>
      </c>
      <c r="O10" s="41">
        <v>43875</v>
      </c>
      <c r="P10" s="28">
        <v>1380</v>
      </c>
    </row>
    <row r="11" spans="1:16" ht="25.5">
      <c r="C11" s="8" t="s">
        <v>51</v>
      </c>
      <c r="D11" s="11" t="s">
        <v>50</v>
      </c>
      <c r="E11" s="11" t="s">
        <v>265</v>
      </c>
      <c r="F11" s="8" t="s">
        <v>243</v>
      </c>
      <c r="G11" s="8" t="s">
        <v>262</v>
      </c>
      <c r="H11" s="33">
        <v>43623</v>
      </c>
      <c r="I11" s="33">
        <v>47276</v>
      </c>
      <c r="J11" s="11">
        <v>60</v>
      </c>
      <c r="K11" s="11">
        <v>60</v>
      </c>
      <c r="L11" s="11">
        <v>58.6</v>
      </c>
      <c r="M11" s="11">
        <v>1</v>
      </c>
      <c r="N11" s="42" t="s">
        <v>266</v>
      </c>
      <c r="O11" s="41">
        <v>43896</v>
      </c>
      <c r="P11" s="28"/>
    </row>
    <row r="12" spans="1:16" ht="21" customHeight="1">
      <c r="C12" s="8" t="s">
        <v>51</v>
      </c>
      <c r="D12" s="11" t="s">
        <v>50</v>
      </c>
      <c r="E12" s="11" t="s">
        <v>270</v>
      </c>
      <c r="F12" s="11" t="s">
        <v>271</v>
      </c>
      <c r="G12" s="8" t="s">
        <v>272</v>
      </c>
      <c r="H12" s="33">
        <v>41227</v>
      </c>
      <c r="I12" s="33">
        <v>44878</v>
      </c>
      <c r="J12" s="11">
        <v>120</v>
      </c>
      <c r="K12" s="11">
        <v>120</v>
      </c>
      <c r="L12" s="11">
        <v>120</v>
      </c>
      <c r="M12" s="11">
        <v>2</v>
      </c>
      <c r="N12" s="37">
        <v>3</v>
      </c>
      <c r="O12" s="41">
        <v>43915</v>
      </c>
      <c r="P12" s="28">
        <v>720</v>
      </c>
    </row>
    <row r="13" spans="1:16">
      <c r="C13" s="8" t="s">
        <v>51</v>
      </c>
      <c r="D13" s="11" t="s">
        <v>50</v>
      </c>
      <c r="E13" s="11" t="s">
        <v>229</v>
      </c>
      <c r="F13" s="8" t="s">
        <v>273</v>
      </c>
      <c r="G13" s="8">
        <v>2</v>
      </c>
      <c r="H13" s="32">
        <v>43920</v>
      </c>
      <c r="J13" s="11">
        <v>119.8</v>
      </c>
      <c r="K13" s="11">
        <v>119.8</v>
      </c>
      <c r="L13" s="11">
        <v>119.8</v>
      </c>
      <c r="M13" s="11">
        <v>2</v>
      </c>
      <c r="N13" s="37">
        <v>4</v>
      </c>
      <c r="O13" s="41">
        <v>43963</v>
      </c>
      <c r="P13" s="28">
        <v>670</v>
      </c>
    </row>
    <row r="14" spans="1:16" ht="25.5">
      <c r="C14" s="38" t="s">
        <v>51</v>
      </c>
      <c r="D14" s="38" t="s">
        <v>50</v>
      </c>
      <c r="E14" s="8" t="s">
        <v>276</v>
      </c>
      <c r="F14" s="38" t="s">
        <v>277</v>
      </c>
      <c r="G14" s="8">
        <v>10</v>
      </c>
      <c r="H14" s="32">
        <v>43657</v>
      </c>
      <c r="J14" s="11">
        <v>237</v>
      </c>
      <c r="K14" s="37">
        <v>237</v>
      </c>
      <c r="L14" s="37">
        <v>237</v>
      </c>
      <c r="M14" s="37">
        <v>3</v>
      </c>
      <c r="N14" s="37">
        <v>5</v>
      </c>
      <c r="O14" s="41">
        <v>43976</v>
      </c>
    </row>
    <row r="15" spans="1:16" ht="15.75">
      <c r="B15" s="61" t="s">
        <v>44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16" ht="25.5">
      <c r="B16" s="36"/>
      <c r="C16" s="8" t="s">
        <v>51</v>
      </c>
      <c r="D16" s="8" t="s">
        <v>221</v>
      </c>
      <c r="E16" s="8" t="s">
        <v>222</v>
      </c>
      <c r="F16" s="8" t="s">
        <v>223</v>
      </c>
      <c r="G16" s="8" t="s">
        <v>224</v>
      </c>
      <c r="H16" s="32">
        <v>42576</v>
      </c>
      <c r="I16" s="32">
        <v>46228</v>
      </c>
      <c r="J16" s="8">
        <v>492.9</v>
      </c>
      <c r="K16" s="8">
        <v>492.9</v>
      </c>
      <c r="L16" s="8">
        <v>492.9</v>
      </c>
      <c r="M16" s="8">
        <v>2</v>
      </c>
      <c r="N16" s="42" t="s">
        <v>204</v>
      </c>
      <c r="O16" s="39">
        <v>43600</v>
      </c>
      <c r="P16" s="40">
        <v>1890</v>
      </c>
    </row>
    <row r="17" spans="1:16" ht="38.25">
      <c r="A17" s="8" t="s">
        <v>280</v>
      </c>
      <c r="B17" s="8" t="s">
        <v>281</v>
      </c>
      <c r="C17" s="8" t="s">
        <v>51</v>
      </c>
      <c r="D17" s="34" t="s">
        <v>216</v>
      </c>
      <c r="E17" s="11" t="s">
        <v>217</v>
      </c>
      <c r="F17" s="8" t="s">
        <v>218</v>
      </c>
      <c r="G17" s="8" t="s">
        <v>219</v>
      </c>
      <c r="H17" s="32">
        <v>43601</v>
      </c>
      <c r="I17" s="33">
        <v>43830</v>
      </c>
      <c r="J17" s="11" t="s">
        <v>220</v>
      </c>
      <c r="K17" s="11" t="s">
        <v>220</v>
      </c>
      <c r="L17" s="8" t="s">
        <v>220</v>
      </c>
      <c r="M17" s="8"/>
      <c r="N17" s="42" t="s">
        <v>219</v>
      </c>
      <c r="O17" s="35">
        <v>43825</v>
      </c>
      <c r="P17" s="40" t="s">
        <v>220</v>
      </c>
    </row>
    <row r="18" spans="1:16">
      <c r="C18" s="8" t="s">
        <v>51</v>
      </c>
      <c r="D18" s="11" t="s">
        <v>50</v>
      </c>
      <c r="E18" s="11" t="s">
        <v>212</v>
      </c>
      <c r="F18" s="8" t="s">
        <v>213</v>
      </c>
      <c r="G18" s="8">
        <v>7</v>
      </c>
      <c r="H18" s="32">
        <v>43591</v>
      </c>
      <c r="J18" s="11">
        <v>173.3</v>
      </c>
      <c r="K18" s="11">
        <v>173.3</v>
      </c>
      <c r="L18" s="11">
        <v>173.3</v>
      </c>
      <c r="M18" s="11">
        <v>2</v>
      </c>
      <c r="N18" s="37">
        <v>3</v>
      </c>
      <c r="O18" s="35">
        <v>43619</v>
      </c>
      <c r="P18" s="28"/>
    </row>
    <row r="19" spans="1:16">
      <c r="C19" s="37" t="s">
        <v>51</v>
      </c>
      <c r="D19" s="37" t="s">
        <v>50</v>
      </c>
      <c r="E19" s="11" t="s">
        <v>209</v>
      </c>
      <c r="F19" s="37" t="s">
        <v>210</v>
      </c>
      <c r="G19" s="37">
        <v>5</v>
      </c>
      <c r="H19" s="33">
        <v>43553</v>
      </c>
      <c r="J19" s="11">
        <v>109.9</v>
      </c>
      <c r="K19" s="11">
        <v>109.9</v>
      </c>
      <c r="L19" s="11">
        <v>109</v>
      </c>
      <c r="M19" s="11">
        <v>2</v>
      </c>
      <c r="N19" s="37">
        <v>4</v>
      </c>
      <c r="O19" s="41">
        <v>43661</v>
      </c>
      <c r="P19" s="28">
        <v>545</v>
      </c>
    </row>
    <row r="20" spans="1:16">
      <c r="C20" s="8" t="s">
        <v>51</v>
      </c>
      <c r="D20" s="11" t="s">
        <v>50</v>
      </c>
      <c r="E20" s="11" t="s">
        <v>229</v>
      </c>
      <c r="F20" s="8" t="s">
        <v>230</v>
      </c>
      <c r="G20" s="8">
        <v>11</v>
      </c>
      <c r="H20" s="33">
        <v>43686</v>
      </c>
      <c r="J20" s="11">
        <v>71.5</v>
      </c>
      <c r="K20" s="11">
        <v>71.5</v>
      </c>
      <c r="L20" s="14">
        <v>71.5</v>
      </c>
      <c r="M20" s="14">
        <v>1</v>
      </c>
      <c r="N20" s="38">
        <v>5</v>
      </c>
      <c r="O20" s="43">
        <v>43661</v>
      </c>
      <c r="P20" s="16">
        <v>179</v>
      </c>
    </row>
    <row r="21" spans="1:16">
      <c r="C21" s="8" t="s">
        <v>51</v>
      </c>
      <c r="D21" s="11" t="s">
        <v>50</v>
      </c>
      <c r="E21" s="11" t="s">
        <v>236</v>
      </c>
      <c r="F21" s="8" t="s">
        <v>237</v>
      </c>
      <c r="G21" s="8">
        <v>14</v>
      </c>
      <c r="H21" s="33">
        <v>43689</v>
      </c>
      <c r="J21" s="11">
        <v>100.4</v>
      </c>
      <c r="K21" s="11">
        <v>100.4</v>
      </c>
      <c r="L21" s="11">
        <v>100.4</v>
      </c>
      <c r="M21" s="11">
        <v>1</v>
      </c>
      <c r="N21" s="37">
        <v>6</v>
      </c>
      <c r="O21" s="41">
        <v>43697</v>
      </c>
      <c r="P21" s="28"/>
    </row>
    <row r="22" spans="1:16">
      <c r="C22" s="8" t="s">
        <v>51</v>
      </c>
      <c r="D22" s="11" t="s">
        <v>50</v>
      </c>
      <c r="E22" s="11" t="s">
        <v>232</v>
      </c>
      <c r="F22" s="8" t="s">
        <v>233</v>
      </c>
      <c r="G22" s="8">
        <v>12</v>
      </c>
      <c r="H22" s="32">
        <v>43686</v>
      </c>
      <c r="J22" s="11">
        <v>113.7</v>
      </c>
      <c r="K22" s="11">
        <v>113.7</v>
      </c>
      <c r="L22" s="11">
        <v>113.7</v>
      </c>
      <c r="M22" s="11">
        <v>1</v>
      </c>
      <c r="N22" s="37">
        <v>7</v>
      </c>
      <c r="O22" s="41">
        <v>43698</v>
      </c>
      <c r="P22" s="28">
        <v>319</v>
      </c>
    </row>
    <row r="23" spans="1:16">
      <c r="C23" s="8" t="s">
        <v>51</v>
      </c>
      <c r="D23" s="11" t="s">
        <v>50</v>
      </c>
      <c r="E23" s="11" t="s">
        <v>234</v>
      </c>
      <c r="F23" s="8" t="s">
        <v>251</v>
      </c>
      <c r="G23" s="8">
        <v>13</v>
      </c>
      <c r="H23" s="32">
        <v>43686</v>
      </c>
      <c r="J23" s="11">
        <v>58.5</v>
      </c>
      <c r="K23" s="11">
        <v>58.5</v>
      </c>
      <c r="L23" s="11">
        <v>58.5</v>
      </c>
      <c r="M23" s="11">
        <v>1</v>
      </c>
      <c r="N23" s="37">
        <v>8</v>
      </c>
      <c r="O23" s="41">
        <v>43703</v>
      </c>
      <c r="P23" s="28">
        <v>186</v>
      </c>
    </row>
    <row r="24" spans="1:16">
      <c r="C24" s="8" t="s">
        <v>51</v>
      </c>
      <c r="D24" s="11" t="s">
        <v>50</v>
      </c>
      <c r="E24" s="11" t="s">
        <v>239</v>
      </c>
      <c r="F24" s="8" t="s">
        <v>259</v>
      </c>
      <c r="G24" s="8">
        <v>15</v>
      </c>
      <c r="H24" s="32">
        <v>43714</v>
      </c>
      <c r="J24" s="11">
        <v>49.5</v>
      </c>
      <c r="K24" s="11">
        <v>49.5</v>
      </c>
      <c r="L24" s="11">
        <v>49.5</v>
      </c>
      <c r="M24" s="11">
        <v>1</v>
      </c>
      <c r="N24" s="37">
        <v>9</v>
      </c>
      <c r="O24" s="41">
        <v>43731</v>
      </c>
      <c r="P24" s="28">
        <v>173</v>
      </c>
    </row>
    <row r="25" spans="1:16">
      <c r="C25" s="8" t="s">
        <v>51</v>
      </c>
      <c r="D25" s="11" t="s">
        <v>50</v>
      </c>
      <c r="E25" s="11" t="s">
        <v>249</v>
      </c>
      <c r="F25" s="8" t="s">
        <v>254</v>
      </c>
      <c r="G25" s="8">
        <v>18</v>
      </c>
      <c r="H25" s="32">
        <v>43734</v>
      </c>
      <c r="J25" s="11">
        <v>97.9</v>
      </c>
      <c r="K25" s="11">
        <v>97.9</v>
      </c>
      <c r="L25" s="11">
        <v>97.9</v>
      </c>
      <c r="M25" s="11">
        <v>1</v>
      </c>
      <c r="N25" s="37">
        <v>10</v>
      </c>
      <c r="O25" s="41">
        <v>43759</v>
      </c>
      <c r="P25" s="28">
        <v>245</v>
      </c>
    </row>
    <row r="26" spans="1:16">
      <c r="C26" s="8" t="s">
        <v>56</v>
      </c>
      <c r="D26" s="11" t="s">
        <v>50</v>
      </c>
      <c r="E26" s="11" t="s">
        <v>252</v>
      </c>
      <c r="F26" s="8" t="s">
        <v>253</v>
      </c>
      <c r="G26" s="8">
        <v>19</v>
      </c>
      <c r="H26" s="32">
        <v>43759</v>
      </c>
      <c r="J26" s="11">
        <v>58.6</v>
      </c>
      <c r="K26" s="11">
        <v>58.6</v>
      </c>
      <c r="L26" s="11">
        <v>58.6</v>
      </c>
      <c r="M26" s="11">
        <v>1</v>
      </c>
      <c r="N26" s="37">
        <v>11</v>
      </c>
      <c r="O26" s="41">
        <v>43661</v>
      </c>
      <c r="P26" s="28">
        <v>146</v>
      </c>
    </row>
    <row r="27" spans="1:16">
      <c r="C27" s="8" t="s">
        <v>51</v>
      </c>
      <c r="D27" s="12" t="s">
        <v>50</v>
      </c>
      <c r="E27" s="11" t="s">
        <v>239</v>
      </c>
      <c r="F27" s="8" t="s">
        <v>240</v>
      </c>
      <c r="G27" s="8">
        <v>15</v>
      </c>
      <c r="H27" s="33">
        <v>43714</v>
      </c>
      <c r="J27" s="11">
        <v>58.9</v>
      </c>
      <c r="K27" s="11">
        <v>58.9</v>
      </c>
      <c r="L27" s="11">
        <v>58.9</v>
      </c>
      <c r="M27" s="11">
        <v>1</v>
      </c>
      <c r="N27" s="37">
        <v>12</v>
      </c>
      <c r="O27" s="41">
        <v>43798</v>
      </c>
      <c r="P27" s="28">
        <v>206</v>
      </c>
    </row>
    <row r="28" spans="1:16">
      <c r="C28" s="8" t="s">
        <v>51</v>
      </c>
      <c r="D28" s="12" t="s">
        <v>50</v>
      </c>
      <c r="E28" s="11" t="s">
        <v>257</v>
      </c>
      <c r="F28" s="8" t="s">
        <v>258</v>
      </c>
      <c r="G28" s="8">
        <v>21</v>
      </c>
      <c r="H28" s="32">
        <v>43791</v>
      </c>
      <c r="J28" s="11">
        <v>119</v>
      </c>
      <c r="K28" s="11">
        <v>119</v>
      </c>
      <c r="L28" s="11">
        <v>119</v>
      </c>
      <c r="M28" s="11">
        <v>1</v>
      </c>
      <c r="N28" s="37">
        <v>14</v>
      </c>
      <c r="O28" s="41">
        <v>43804</v>
      </c>
      <c r="P28" s="28">
        <v>298</v>
      </c>
    </row>
    <row r="29" spans="1:16">
      <c r="C29" s="8" t="s">
        <v>51</v>
      </c>
      <c r="D29" s="12" t="s">
        <v>50</v>
      </c>
      <c r="E29" s="11" t="s">
        <v>255</v>
      </c>
      <c r="F29" s="8" t="s">
        <v>256</v>
      </c>
      <c r="G29" s="8">
        <v>20</v>
      </c>
      <c r="H29" s="32">
        <v>43791</v>
      </c>
      <c r="J29" s="11">
        <v>50</v>
      </c>
      <c r="K29" s="11">
        <v>50</v>
      </c>
      <c r="L29" s="11">
        <v>50</v>
      </c>
      <c r="M29" s="11">
        <v>1</v>
      </c>
      <c r="N29" s="37">
        <v>15</v>
      </c>
      <c r="O29" s="41">
        <v>43830</v>
      </c>
      <c r="P29" s="28">
        <v>125</v>
      </c>
    </row>
    <row r="30" spans="1:16">
      <c r="D30" s="12"/>
      <c r="H30" s="33"/>
      <c r="L30" s="11"/>
      <c r="M30" s="11"/>
      <c r="N30" s="37"/>
      <c r="O30" s="41"/>
    </row>
    <row r="31" spans="1:16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28"/>
    </row>
    <row r="32" spans="1:16" ht="15.75">
      <c r="B32" s="64" t="s">
        <v>45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</row>
    <row r="33" spans="2:16" ht="25.5">
      <c r="C33" s="8" t="s">
        <v>56</v>
      </c>
      <c r="D33" s="11" t="s">
        <v>50</v>
      </c>
      <c r="E33" s="11" t="s">
        <v>123</v>
      </c>
      <c r="F33" s="8" t="s">
        <v>172</v>
      </c>
      <c r="G33" s="8" t="s">
        <v>173</v>
      </c>
      <c r="H33" s="33">
        <v>43017</v>
      </c>
      <c r="I33" s="33">
        <v>46669</v>
      </c>
      <c r="J33" s="11">
        <v>450</v>
      </c>
      <c r="K33" s="11">
        <v>450</v>
      </c>
      <c r="L33" s="11">
        <v>450</v>
      </c>
      <c r="M33" s="11">
        <v>1</v>
      </c>
      <c r="N33" s="42" t="s">
        <v>142</v>
      </c>
      <c r="O33" s="35">
        <v>43157</v>
      </c>
      <c r="P33" s="28">
        <v>450</v>
      </c>
    </row>
    <row r="34" spans="2:16" ht="25.5">
      <c r="C34" s="8" t="s">
        <v>51</v>
      </c>
      <c r="D34" s="11" t="s">
        <v>50</v>
      </c>
      <c r="E34" s="11" t="s">
        <v>143</v>
      </c>
      <c r="F34" s="8" t="s">
        <v>144</v>
      </c>
      <c r="G34" s="8" t="s">
        <v>146</v>
      </c>
      <c r="H34" s="33">
        <v>43139</v>
      </c>
      <c r="I34" s="33">
        <v>46791</v>
      </c>
      <c r="J34" s="11">
        <v>65</v>
      </c>
      <c r="K34" s="11">
        <v>65</v>
      </c>
      <c r="L34" s="11">
        <v>65</v>
      </c>
      <c r="M34" s="11">
        <v>1</v>
      </c>
      <c r="N34" s="42" t="s">
        <v>146</v>
      </c>
      <c r="O34" s="35">
        <v>43179</v>
      </c>
      <c r="P34" s="28">
        <v>202</v>
      </c>
    </row>
    <row r="35" spans="2:16" ht="25.5">
      <c r="C35" s="8" t="s">
        <v>51</v>
      </c>
      <c r="D35" s="11" t="s">
        <v>50</v>
      </c>
      <c r="E35" s="11" t="s">
        <v>174</v>
      </c>
      <c r="F35" s="8" t="s">
        <v>175</v>
      </c>
      <c r="G35" s="8" t="s">
        <v>179</v>
      </c>
      <c r="H35" s="33">
        <v>41801</v>
      </c>
      <c r="I35" s="33">
        <v>45454</v>
      </c>
      <c r="J35" s="11">
        <v>144</v>
      </c>
      <c r="K35" s="11">
        <v>144</v>
      </c>
      <c r="L35" s="11">
        <v>144</v>
      </c>
      <c r="M35" s="11">
        <v>2</v>
      </c>
      <c r="N35" s="42" t="s">
        <v>149</v>
      </c>
      <c r="O35" s="35">
        <v>43279</v>
      </c>
      <c r="P35" s="28"/>
    </row>
    <row r="36" spans="2:16" ht="25.5">
      <c r="C36" s="8" t="s">
        <v>51</v>
      </c>
      <c r="D36" s="11" t="s">
        <v>50</v>
      </c>
      <c r="E36" s="11" t="s">
        <v>176</v>
      </c>
      <c r="F36" s="8" t="s">
        <v>177</v>
      </c>
      <c r="G36" s="8" t="s">
        <v>178</v>
      </c>
      <c r="H36" s="33">
        <v>41570</v>
      </c>
      <c r="I36" s="33">
        <v>45222</v>
      </c>
      <c r="J36" s="11">
        <v>78.8</v>
      </c>
      <c r="K36" s="11">
        <v>100</v>
      </c>
      <c r="L36" s="11">
        <v>78.8</v>
      </c>
      <c r="M36" s="11">
        <v>1</v>
      </c>
      <c r="N36" s="42" t="s">
        <v>152</v>
      </c>
      <c r="O36" s="35">
        <v>43346</v>
      </c>
      <c r="P36" s="28"/>
    </row>
    <row r="37" spans="2:16">
      <c r="C37" s="8" t="s">
        <v>56</v>
      </c>
      <c r="D37" s="11" t="s">
        <v>50</v>
      </c>
      <c r="E37" s="11" t="s">
        <v>182</v>
      </c>
      <c r="F37" s="8" t="s">
        <v>183</v>
      </c>
      <c r="G37" s="8" t="s">
        <v>184</v>
      </c>
      <c r="H37" s="33">
        <v>41312</v>
      </c>
      <c r="I37" s="33">
        <v>44964</v>
      </c>
      <c r="J37" s="11">
        <v>327.9</v>
      </c>
      <c r="K37" s="11">
        <v>327.9</v>
      </c>
      <c r="L37" s="11">
        <v>327.9</v>
      </c>
      <c r="M37" s="11">
        <v>3</v>
      </c>
      <c r="N37" s="37">
        <v>2</v>
      </c>
      <c r="O37" s="35">
        <v>43395</v>
      </c>
      <c r="P37" s="28">
        <v>327.9</v>
      </c>
    </row>
    <row r="38" spans="2:16" ht="25.5">
      <c r="C38" s="37" t="s">
        <v>51</v>
      </c>
      <c r="D38" s="37" t="s">
        <v>50</v>
      </c>
      <c r="E38" s="37" t="s">
        <v>91</v>
      </c>
      <c r="F38" s="37" t="s">
        <v>187</v>
      </c>
      <c r="G38" s="8" t="s">
        <v>93</v>
      </c>
      <c r="H38" s="33">
        <v>42912</v>
      </c>
      <c r="I38" s="33">
        <v>46564</v>
      </c>
      <c r="J38" s="11">
        <v>156.4</v>
      </c>
      <c r="K38" s="11">
        <v>156.4</v>
      </c>
      <c r="L38" s="11">
        <v>156.4</v>
      </c>
      <c r="M38" s="11">
        <v>2</v>
      </c>
      <c r="N38" s="37">
        <v>4</v>
      </c>
      <c r="O38" s="35">
        <v>43395</v>
      </c>
      <c r="P38" s="28"/>
    </row>
    <row r="39" spans="2:16">
      <c r="C39" s="8" t="s">
        <v>51</v>
      </c>
      <c r="D39" s="11" t="s">
        <v>50</v>
      </c>
      <c r="E39" s="11" t="s">
        <v>180</v>
      </c>
      <c r="F39" s="8" t="s">
        <v>196</v>
      </c>
      <c r="G39" s="8">
        <v>1</v>
      </c>
      <c r="H39" s="33">
        <v>43394</v>
      </c>
      <c r="I39" s="33"/>
      <c r="J39" s="11">
        <v>89.8</v>
      </c>
      <c r="K39" s="11">
        <v>89.8</v>
      </c>
      <c r="L39" s="11">
        <v>89.8</v>
      </c>
      <c r="M39" s="11">
        <v>2</v>
      </c>
      <c r="N39" s="37">
        <v>8</v>
      </c>
      <c r="O39" s="35">
        <v>43451</v>
      </c>
      <c r="P39" s="28"/>
    </row>
    <row r="40" spans="2:16">
      <c r="C40" s="8" t="s">
        <v>51</v>
      </c>
      <c r="D40" s="11" t="s">
        <v>50</v>
      </c>
      <c r="E40" s="11" t="s">
        <v>188</v>
      </c>
      <c r="F40" s="8" t="s">
        <v>189</v>
      </c>
      <c r="G40" s="8">
        <v>5</v>
      </c>
      <c r="H40" s="33">
        <v>43406</v>
      </c>
      <c r="J40" s="11">
        <v>98.9</v>
      </c>
      <c r="K40" s="11">
        <v>98.9</v>
      </c>
      <c r="L40" s="11">
        <v>98.9</v>
      </c>
      <c r="M40" s="11">
        <v>2</v>
      </c>
      <c r="N40" s="37">
        <v>1</v>
      </c>
      <c r="O40" s="35">
        <v>43495</v>
      </c>
      <c r="P40" s="28">
        <v>258</v>
      </c>
    </row>
    <row r="41" spans="2:16">
      <c r="C41" s="8" t="s">
        <v>51</v>
      </c>
      <c r="D41" s="11" t="s">
        <v>50</v>
      </c>
      <c r="E41" s="11" t="s">
        <v>193</v>
      </c>
      <c r="F41" s="8" t="s">
        <v>194</v>
      </c>
      <c r="G41" s="8">
        <v>7</v>
      </c>
      <c r="H41" s="33">
        <v>43444</v>
      </c>
      <c r="J41" s="11">
        <v>220.3</v>
      </c>
      <c r="K41" s="11">
        <v>220.3</v>
      </c>
      <c r="L41" s="11">
        <v>220.3</v>
      </c>
      <c r="M41" s="11">
        <v>2</v>
      </c>
      <c r="N41" s="37">
        <v>2</v>
      </c>
      <c r="O41" s="35">
        <v>43560</v>
      </c>
      <c r="P41" s="28">
        <v>660</v>
      </c>
    </row>
    <row r="42" spans="2:16" ht="15.75" customHeight="1">
      <c r="B42" s="29" t="s">
        <v>46</v>
      </c>
      <c r="C42" s="30"/>
      <c r="D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</row>
    <row r="43" spans="2:16" ht="25.5">
      <c r="C43" s="8" t="s">
        <v>56</v>
      </c>
      <c r="D43" s="11" t="s">
        <v>50</v>
      </c>
      <c r="E43" s="30"/>
      <c r="F43" s="8" t="s">
        <v>130</v>
      </c>
      <c r="G43" s="8" t="s">
        <v>131</v>
      </c>
      <c r="H43" s="33">
        <v>41807</v>
      </c>
      <c r="I43" s="33">
        <v>45489</v>
      </c>
      <c r="J43" s="11">
        <v>83.1</v>
      </c>
      <c r="K43" s="11">
        <v>97.68</v>
      </c>
      <c r="L43" s="11">
        <v>83.1</v>
      </c>
      <c r="M43" s="11">
        <v>1</v>
      </c>
      <c r="N43" s="42" t="s">
        <v>53</v>
      </c>
      <c r="O43" s="35">
        <v>42759</v>
      </c>
      <c r="P43" s="28">
        <v>290</v>
      </c>
    </row>
    <row r="44" spans="2:16" ht="25.5">
      <c r="C44" s="8" t="s">
        <v>56</v>
      </c>
      <c r="D44" s="11" t="s">
        <v>50</v>
      </c>
      <c r="E44" s="11" t="s">
        <v>129</v>
      </c>
      <c r="F44" s="8" t="s">
        <v>133</v>
      </c>
      <c r="G44" s="8" t="s">
        <v>134</v>
      </c>
      <c r="H44" s="33">
        <v>42261</v>
      </c>
      <c r="I44" s="33">
        <v>45914</v>
      </c>
      <c r="J44" s="11">
        <v>82</v>
      </c>
      <c r="K44" s="11">
        <v>84</v>
      </c>
      <c r="L44" s="11">
        <v>82</v>
      </c>
      <c r="M44" s="11">
        <v>1</v>
      </c>
      <c r="N44" s="42" t="s">
        <v>55</v>
      </c>
      <c r="O44" s="35">
        <v>42814</v>
      </c>
      <c r="P44" s="28">
        <v>257</v>
      </c>
    </row>
    <row r="45" spans="2:16" ht="25.5">
      <c r="C45" s="8" t="s">
        <v>51</v>
      </c>
      <c r="D45" s="11" t="s">
        <v>50</v>
      </c>
      <c r="E45" s="11" t="s">
        <v>132</v>
      </c>
      <c r="F45" s="8" t="s">
        <v>135</v>
      </c>
      <c r="G45" s="8" t="s">
        <v>55</v>
      </c>
      <c r="H45" s="33">
        <v>42779</v>
      </c>
      <c r="I45" s="33">
        <v>46431</v>
      </c>
      <c r="J45" s="11">
        <v>101.6</v>
      </c>
      <c r="K45" s="11">
        <v>101.6</v>
      </c>
      <c r="L45" s="11">
        <v>101.6</v>
      </c>
      <c r="M45" s="11">
        <v>1</v>
      </c>
      <c r="N45" s="42" t="s">
        <v>63</v>
      </c>
      <c r="O45" s="35">
        <v>42828</v>
      </c>
      <c r="P45" s="28">
        <v>304.8</v>
      </c>
    </row>
    <row r="46" spans="2:16" ht="25.5">
      <c r="C46" s="8" t="s">
        <v>56</v>
      </c>
      <c r="D46" s="11" t="s">
        <v>50</v>
      </c>
      <c r="E46" s="11" t="s">
        <v>54</v>
      </c>
      <c r="F46" s="8" t="s">
        <v>101</v>
      </c>
      <c r="G46" s="8" t="s">
        <v>103</v>
      </c>
      <c r="H46" s="33">
        <v>42928</v>
      </c>
      <c r="I46" s="33">
        <v>46580</v>
      </c>
      <c r="J46" s="11">
        <v>57.7</v>
      </c>
      <c r="K46" s="11">
        <v>57.7</v>
      </c>
      <c r="L46" s="11">
        <v>57.7</v>
      </c>
      <c r="M46" s="11">
        <v>1</v>
      </c>
      <c r="N46" s="42" t="s">
        <v>64</v>
      </c>
      <c r="O46" s="35">
        <v>42972</v>
      </c>
      <c r="P46" s="28"/>
    </row>
    <row r="47" spans="2:16" ht="25.5">
      <c r="C47" s="8" t="s">
        <v>51</v>
      </c>
      <c r="D47" s="11" t="s">
        <v>110</v>
      </c>
      <c r="E47" s="11" t="s">
        <v>100</v>
      </c>
      <c r="F47" s="8" t="s">
        <v>137</v>
      </c>
      <c r="G47" s="8" t="s">
        <v>113</v>
      </c>
      <c r="H47" s="33">
        <v>42942</v>
      </c>
      <c r="I47" s="33">
        <v>46594</v>
      </c>
      <c r="J47" s="11">
        <v>30.2</v>
      </c>
      <c r="K47" s="11">
        <v>30.2</v>
      </c>
      <c r="L47" s="11">
        <v>30.2</v>
      </c>
      <c r="M47" s="11">
        <v>1</v>
      </c>
      <c r="N47" s="42" t="s">
        <v>68</v>
      </c>
      <c r="O47" s="35">
        <v>42990</v>
      </c>
      <c r="P47" s="28"/>
    </row>
    <row r="48" spans="2:16" ht="25.5">
      <c r="C48" s="8" t="s">
        <v>56</v>
      </c>
      <c r="D48" s="11" t="s">
        <v>138</v>
      </c>
      <c r="E48" s="11" t="s">
        <v>111</v>
      </c>
      <c r="F48" s="8" t="s">
        <v>139</v>
      </c>
      <c r="G48" s="8" t="s">
        <v>64</v>
      </c>
      <c r="H48" s="33">
        <v>42860</v>
      </c>
      <c r="I48" s="33">
        <v>46512</v>
      </c>
      <c r="J48" s="11">
        <v>1507.3</v>
      </c>
      <c r="K48" s="11">
        <v>1507.3</v>
      </c>
      <c r="L48" s="11">
        <v>1507.3</v>
      </c>
      <c r="M48" s="11">
        <v>3</v>
      </c>
      <c r="N48" s="42" t="s">
        <v>70</v>
      </c>
      <c r="O48" s="35">
        <v>43031</v>
      </c>
      <c r="P48" s="28"/>
    </row>
    <row r="49" spans="5:16">
      <c r="E49" s="11" t="s">
        <v>58</v>
      </c>
      <c r="L49" s="11"/>
      <c r="M49" s="11"/>
      <c r="N49" s="28"/>
      <c r="O49" s="28"/>
      <c r="P49" s="28"/>
    </row>
    <row r="50" spans="5:16">
      <c r="L50" s="11"/>
      <c r="M50" s="11"/>
      <c r="N50" s="28"/>
      <c r="O50" s="28"/>
      <c r="P50" s="28"/>
    </row>
    <row r="51" spans="5:16">
      <c r="L51" s="11"/>
      <c r="M51" s="11"/>
      <c r="N51" s="28"/>
      <c r="O51" s="28"/>
      <c r="P51" s="28"/>
    </row>
    <row r="52" spans="5:16">
      <c r="L52" s="11"/>
      <c r="M52" s="11"/>
      <c r="N52" s="28"/>
      <c r="O52" s="28"/>
      <c r="P52" s="28"/>
    </row>
    <row r="53" spans="5:16">
      <c r="L53" s="11"/>
      <c r="M53" s="11"/>
      <c r="N53" s="28"/>
      <c r="O53" s="28"/>
      <c r="P53" s="28"/>
    </row>
    <row r="54" spans="5:16">
      <c r="L54" s="11"/>
      <c r="M54" s="11"/>
      <c r="N54" s="28"/>
      <c r="O54" s="28"/>
      <c r="P54" s="28"/>
    </row>
    <row r="55" spans="5:16">
      <c r="L55" s="11"/>
      <c r="M55" s="11"/>
      <c r="N55" s="28"/>
      <c r="O55" s="28"/>
      <c r="P55" s="28"/>
    </row>
    <row r="56" spans="5:16">
      <c r="L56" s="11"/>
      <c r="M56" s="11"/>
      <c r="N56" s="28"/>
      <c r="O56" s="28"/>
      <c r="P56" s="28"/>
    </row>
    <row r="57" spans="5:16">
      <c r="L57" s="11"/>
      <c r="M57" s="11"/>
      <c r="N57" s="28"/>
      <c r="O57" s="28"/>
      <c r="P57" s="28"/>
    </row>
    <row r="58" spans="5:16">
      <c r="L58" s="11"/>
      <c r="M58" s="11"/>
      <c r="N58" s="28"/>
      <c r="O58" s="28"/>
      <c r="P58" s="28"/>
    </row>
    <row r="59" spans="5:16">
      <c r="L59" s="11"/>
      <c r="M59" s="11"/>
      <c r="N59" s="28"/>
      <c r="O59" s="28"/>
      <c r="P59" s="28"/>
    </row>
    <row r="60" spans="5:16">
      <c r="L60" s="11"/>
      <c r="M60" s="11"/>
      <c r="N60" s="28"/>
      <c r="O60" s="28"/>
      <c r="P60" s="28"/>
    </row>
    <row r="61" spans="5:16">
      <c r="L61" s="11"/>
      <c r="M61" s="11"/>
      <c r="N61" s="28"/>
      <c r="O61" s="28"/>
      <c r="P61" s="28"/>
    </row>
    <row r="62" spans="5:16">
      <c r="L62" s="11"/>
      <c r="M62" s="11"/>
      <c r="N62" s="28"/>
      <c r="O62" s="28"/>
      <c r="P62" s="28"/>
    </row>
    <row r="63" spans="5:16">
      <c r="L63" s="11"/>
      <c r="M63" s="11"/>
      <c r="N63" s="28"/>
      <c r="O63" s="28"/>
      <c r="P63" s="28"/>
    </row>
    <row r="64" spans="5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  <row r="31258" spans="12:16">
      <c r="L31258" s="11"/>
      <c r="M31258" s="11"/>
      <c r="N31258" s="28"/>
      <c r="O31258" s="28"/>
      <c r="P31258" s="28"/>
    </row>
    <row r="31259" spans="12:16">
      <c r="L31259" s="11"/>
      <c r="M31259" s="11"/>
      <c r="N31259" s="28"/>
      <c r="O31259" s="28"/>
      <c r="P31259" s="28"/>
    </row>
    <row r="31260" spans="12:16">
      <c r="L31260" s="11"/>
      <c r="M31260" s="11"/>
      <c r="N31260" s="28"/>
      <c r="O31260" s="28"/>
      <c r="P31260" s="28"/>
    </row>
    <row r="31261" spans="12:16">
      <c r="L31261" s="11"/>
      <c r="M31261" s="11"/>
      <c r="N31261" s="28"/>
      <c r="O31261" s="28"/>
      <c r="P31261" s="28"/>
    </row>
    <row r="31262" spans="12:16">
      <c r="L31262" s="11"/>
      <c r="M31262" s="11"/>
      <c r="N31262" s="28"/>
      <c r="O31262" s="28"/>
      <c r="P31262" s="28"/>
    </row>
    <row r="31263" spans="12:16">
      <c r="L31263" s="11"/>
      <c r="M31263" s="11"/>
      <c r="N31263" s="28"/>
      <c r="O31263" s="28"/>
      <c r="P31263" s="28"/>
    </row>
    <row r="31264" spans="12:16">
      <c r="L31264" s="11"/>
      <c r="M31264" s="11"/>
      <c r="N31264" s="28"/>
      <c r="O31264" s="28"/>
      <c r="P31264" s="28"/>
    </row>
    <row r="31265" spans="12:16">
      <c r="L31265" s="11"/>
      <c r="M31265" s="11"/>
      <c r="N31265" s="28"/>
      <c r="O31265" s="28"/>
      <c r="P31265" s="28"/>
    </row>
    <row r="31266" spans="12:16">
      <c r="L31266" s="11"/>
      <c r="M31266" s="11"/>
      <c r="N31266" s="28"/>
      <c r="O31266" s="28"/>
      <c r="P31266" s="28"/>
    </row>
    <row r="31267" spans="12:16">
      <c r="L31267" s="11"/>
      <c r="M31267" s="11"/>
      <c r="N31267" s="28"/>
      <c r="O31267" s="28"/>
      <c r="P31267" s="28"/>
    </row>
    <row r="31268" spans="12:16">
      <c r="L31268" s="11"/>
      <c r="M31268" s="11"/>
      <c r="N31268" s="28"/>
      <c r="O31268" s="28"/>
      <c r="P31268" s="28"/>
    </row>
    <row r="31269" spans="12:16">
      <c r="L31269" s="11"/>
      <c r="M31269" s="11"/>
      <c r="N31269" s="28"/>
      <c r="O31269" s="28"/>
      <c r="P31269" s="28"/>
    </row>
    <row r="31270" spans="12:16">
      <c r="L31270" s="11"/>
      <c r="M31270" s="11"/>
      <c r="N31270" s="28"/>
      <c r="O31270" s="28"/>
      <c r="P31270" s="28"/>
    </row>
    <row r="31271" spans="12:16">
      <c r="L31271" s="11"/>
      <c r="M31271" s="11"/>
      <c r="N31271" s="28"/>
      <c r="O31271" s="28"/>
      <c r="P31271" s="28"/>
    </row>
    <row r="31272" spans="12:16">
      <c r="L31272" s="11"/>
      <c r="M31272" s="11"/>
      <c r="N31272" s="28"/>
      <c r="O31272" s="28"/>
      <c r="P31272" s="28"/>
    </row>
    <row r="31273" spans="12:16">
      <c r="L31273" s="11"/>
      <c r="M31273" s="11"/>
      <c r="N31273" s="28"/>
      <c r="O31273" s="28"/>
      <c r="P31273" s="28"/>
    </row>
    <row r="31274" spans="12:16">
      <c r="L31274" s="11"/>
      <c r="M31274" s="11"/>
      <c r="N31274" s="28"/>
      <c r="O31274" s="28"/>
      <c r="P31274" s="28"/>
    </row>
    <row r="31275" spans="12:16">
      <c r="L31275" s="11"/>
      <c r="M31275" s="11"/>
      <c r="N31275" s="28"/>
      <c r="O31275" s="28"/>
      <c r="P31275" s="28"/>
    </row>
    <row r="31276" spans="12:16">
      <c r="L31276" s="11"/>
      <c r="M31276" s="11"/>
      <c r="N31276" s="28"/>
      <c r="O31276" s="28"/>
      <c r="P31276" s="28"/>
    </row>
    <row r="31277" spans="12:16">
      <c r="L31277" s="11"/>
      <c r="M31277" s="11"/>
      <c r="N31277" s="28"/>
      <c r="O31277" s="28"/>
      <c r="P31277" s="28"/>
    </row>
    <row r="31278" spans="12:16">
      <c r="L31278" s="11"/>
      <c r="M31278" s="11"/>
      <c r="N31278" s="28"/>
      <c r="O31278" s="28"/>
      <c r="P31278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8">
    <mergeCell ref="M4:M5"/>
    <mergeCell ref="L4:L5"/>
    <mergeCell ref="B7:P7"/>
    <mergeCell ref="B15:P15"/>
    <mergeCell ref="B32:P32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Большесунд</cp:lastModifiedBy>
  <cp:lastPrinted>2020-06-09T13:13:46Z</cp:lastPrinted>
  <dcterms:created xsi:type="dcterms:W3CDTF">2007-02-14T14:07:46Z</dcterms:created>
  <dcterms:modified xsi:type="dcterms:W3CDTF">2020-06-19T11:02:29Z</dcterms:modified>
</cp:coreProperties>
</file>