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165" windowWidth="25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строительс'!$P$7:$P$7</definedName>
    <definedName name="тип">Справочник!$A$1:$A$26</definedName>
  </definedNames>
  <calcPr calcId="124519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<sst xmlns="http://schemas.openxmlformats.org/spreadsheetml/2006/main" count="269" uniqueCount="161">
  <si>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</si>
  <si>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</si>
  <si>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</si>
  <si>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</si>
  <si>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</si>
  <si>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</si>
  <si>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</si>
  <si>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</si>
  <si>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</si>
  <si>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</si>
  <si>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</si>
  <si>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</si>
  <si>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</si>
  <si>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</si>
  <si>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</si>
  <si>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</si>
  <si>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</si>
  <si>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</si>
  <si>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</si>
  <si>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</si>
  <si>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</si>
  <si>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</si>
  <si>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</si>
  <si>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</si>
  <si>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</si>
  <si>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</si>
  <si>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</si>
  <si>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</si>
  <si>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</si>
  <si>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</si>
  <si>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</si>
  <si>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</si>
  <si>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</si>
  <si>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</si>
  <si>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</si>
  <si>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</si>
  <si>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</si>
  <si>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</si>
  <si>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</si>
  <si>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</si>
  <si>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</si>
  <si>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</si>
  <si>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</si>
  <si>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</si>
  <si>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</si>
  <si>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</si>
  <si>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</si>
  <si>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</si>
  <si>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</si>
  <si>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</si>
  <si>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Школьников Владимир Петрович</t>
  </si>
  <si>
    <t>Яковлев Валерий Вячеславович</t>
  </si>
  <si>
    <t>429710 Чувашская Республика, Ибресинский район, д.Вудоялы,  ул. Советская, дом №21</t>
  </si>
  <si>
    <t>429710,Чувашская Республика, Ибресинский район, д.Айбечи, ул.Центральная,д.25</t>
  </si>
  <si>
    <t>429710 Чувашская Республика, Ибресинский район, д.Айбечи,  ул. Центральная, дом №18</t>
  </si>
  <si>
    <t>429710 Чувашская Республика, Ибресинский район, д.Айбечи,  ул.Центральная, дом №15</t>
  </si>
  <si>
    <t>429710 Чувашская Республика, Ибресинский район, д.Айбечи,  ул.Московская, дом №26б</t>
  </si>
  <si>
    <t>429710 Чувашская Республика, Ибресинский район, д.Вудоялы,  ул. Зеленая, дом №6</t>
  </si>
  <si>
    <t>429710 Чувашская Республика, Ибресинский район, д.Вудоялы,  ул. Лесная дом №9</t>
  </si>
  <si>
    <t>429710 Чувашская Республика, Ибресинский район, д.Вудоялы,  ул. Садовая, дом №10</t>
  </si>
  <si>
    <t>429710 Чувашская Республика, Ибресинский район, д.Вудоялы,  ул. Гагарина, д.28</t>
  </si>
  <si>
    <t>429710 Чувашская Республика, Ибресинский район, д.Вудоялы,  пер. Южный, дом №14</t>
  </si>
  <si>
    <t>429710 Чувашская Республика, Ибресинский район, д.Айбечи,  ул. Центральная</t>
  </si>
  <si>
    <t>429710 Чувашская Республика, Ибресинский район, д.Айбечи,  ул.Московская, дом №12</t>
  </si>
  <si>
    <t>ИЖС</t>
  </si>
  <si>
    <t>пристрой</t>
  </si>
  <si>
    <t>21-RU21505301
001-2018</t>
  </si>
  <si>
    <t>21-RU21505301
002-2018</t>
  </si>
  <si>
    <t>21-RU21505301
003-2018</t>
  </si>
  <si>
    <t>21-RU21505301
004-2018</t>
  </si>
  <si>
    <t>21-RU21505301
005-2018</t>
  </si>
  <si>
    <t>21-RU21505301
006-2018</t>
  </si>
  <si>
    <t>21-RU21505301
007-2018</t>
  </si>
  <si>
    <t>21-RU21505301
008-2018</t>
  </si>
  <si>
    <t>21-RU21505301
009-2018</t>
  </si>
  <si>
    <t>21-RU21505301
010-2018</t>
  </si>
  <si>
    <t>21-RU21505301
012-2018</t>
  </si>
  <si>
    <t>21-RU21505301
011-2018</t>
  </si>
  <si>
    <t xml:space="preserve"> 
09.06.2028</t>
  </si>
  <si>
    <t>429710 Чувашская Республика, Ибресинский район, д.Айбечи,  ул.Московская, дом №32</t>
  </si>
  <si>
    <t>429710 Чувашская Республика, Ибресинский район, д.Айбечи,  ул.Южная, дом №18</t>
  </si>
  <si>
    <t>429710 Чувашская Республика, Ибресинский район, д.Вудоялы,  ул.Садовая, дом №18</t>
  </si>
  <si>
    <t>429710 Чувашская Республика, Ибресинский район, д.Айбечи,  пер. Школьный, дом №1</t>
  </si>
  <si>
    <t>429710,Чувашская Республика, Ибресинский район, д.Айбечи, ул.Восточная,д.9</t>
  </si>
  <si>
    <t>429710 Чувашская Республика, Ибресинский район, д.Айбечи,  ул.Садовая, дом №37</t>
  </si>
  <si>
    <t>429710 Чувашская Республика, Ибресинский район, д.Айбечи,  ул. Нагорная, дом №2</t>
  </si>
  <si>
    <t>429710 Чувашская Республика, Ибресинский район, д.Вудоялы,  ул. Гагарина, дом №46</t>
  </si>
  <si>
    <t>429710 Чувашская Республика, Ибресинский район, д.Айбечи,  ул.Садовая, дом №6</t>
  </si>
  <si>
    <t>429710 Чувашская Республика,Ибресинский район,д. Айбечи, ул. Садовая, д.24</t>
  </si>
  <si>
    <t>429710 Чувашская Республика,Ибресинский район,д. Айбечи, ул. Центральная,д.10в</t>
  </si>
  <si>
    <t>429710 Чувашская Республика, Ибресинский район, д.Вудоялы,  ул. Советская, дом №54</t>
  </si>
  <si>
    <t>21-RU21505301
001-2016</t>
  </si>
  <si>
    <t>21-RU21505301
002-2016</t>
  </si>
  <si>
    <t>21-RU21505301
003-2016</t>
  </si>
  <si>
    <t>21-RU21505301
004-2016</t>
  </si>
  <si>
    <t>21-RU21505301
005-2016</t>
  </si>
  <si>
    <t>21-RU21505301
006-2016</t>
  </si>
  <si>
    <t>21-RU21505301
001-2017</t>
  </si>
  <si>
    <t>21-RU21505301
002-2017</t>
  </si>
  <si>
    <t>21-RU21505301
003-2017</t>
  </si>
  <si>
    <t>21-RU21505301
004-2017</t>
  </si>
  <si>
    <t>21-RU21505301
005-2017</t>
  </si>
  <si>
    <t>21-RU21505301
006-2017</t>
  </si>
  <si>
    <t>21-RU21505301
007-2017</t>
  </si>
  <si>
    <t>21-RU21505301
008-2017</t>
  </si>
  <si>
    <t>21-RU21505301
009-2017</t>
  </si>
  <si>
    <t>21-RU21505301
010-2017</t>
  </si>
  <si>
    <t>21-RU21505301
011-2017</t>
  </si>
  <si>
    <t>ИЖД</t>
  </si>
  <si>
    <t>иное</t>
  </si>
  <si>
    <t>Иное</t>
  </si>
  <si>
    <t>скажина для водоснабжения</t>
  </si>
  <si>
    <t>21:10:081302:27</t>
  </si>
  <si>
    <t>21:10:081303:160</t>
  </si>
  <si>
    <t>21:10:081302:20</t>
  </si>
  <si>
    <t>21:10:081302:32</t>
  </si>
  <si>
    <t>21:10:081305:21</t>
  </si>
  <si>
    <t>21:10:081302:17</t>
  </si>
  <si>
    <t>429710 Чувашская Республика, Ибресинский район, д.Айбечи,  ул. Центральная,24</t>
  </si>
  <si>
    <t>21:10:081304:4</t>
  </si>
  <si>
    <t>429710 Чувашская Республика, Ибресинский район, д.Вудоялы,  пер.Южный дом №5</t>
  </si>
  <si>
    <t>21:10:081004:49</t>
  </si>
  <si>
    <t>21:10:081001:46</t>
  </si>
  <si>
    <t>21:10:081302:68</t>
  </si>
  <si>
    <t>21:10:081003:90</t>
  </si>
  <si>
    <t>21:10:081303:21</t>
  </si>
  <si>
    <t>21:10:081305:03</t>
  </si>
  <si>
    <t>21610:081303:03</t>
  </si>
  <si>
    <t>21:10:081303:42</t>
  </si>
  <si>
    <t>21:10:081304:51</t>
  </si>
  <si>
    <t>429710 Чувашская Республика, Ибресинский район, д.Айбечи,  ул. Московская, дом №47</t>
  </si>
  <si>
    <t>21:10:081304:18</t>
  </si>
  <si>
    <t>21:10:081002:07</t>
  </si>
  <si>
    <t>21610:081302:26</t>
  </si>
  <si>
    <t>21:10:081303:48</t>
  </si>
  <si>
    <t>429710 Чувашская Республика, Ибресинский район, д.Айбечи,  ул.Московская,дом №6</t>
  </si>
  <si>
    <t>21610:081304:9</t>
  </si>
  <si>
    <t>21:10:081003:30</t>
  </si>
  <si>
    <t>21:10:081002:61</t>
  </si>
  <si>
    <t>21:10:081303:24</t>
  </si>
  <si>
    <t>21:10:081001:32</t>
  </si>
  <si>
    <t>21:10:081004:23</t>
  </si>
  <si>
    <t>21:10:081001:50</t>
  </si>
  <si>
    <t>21:10:081003:21</t>
  </si>
  <si>
    <t>21:10:081004:43</t>
  </si>
  <si>
    <t>21:10:081002:237</t>
  </si>
  <si>
    <t>429710 Чувашская Республика, Ибресинский район, д.Вудоялы,  ул. Садовая, дом №34</t>
  </si>
  <si>
    <t>21:10:081301:54</t>
  </si>
  <si>
    <t>429710 Чувашская Республика, Ибресинский район, д.Айбечи, ул. Луговая,5</t>
  </si>
  <si>
    <t>21:10:081304:57</t>
  </si>
  <si>
    <t>429710 Чувашская Республика, Ибресинский район, д.Айбечи, ул. Московская,33</t>
  </si>
  <si>
    <t>21:10:081302:310</t>
  </si>
  <si>
    <t>429710 Чувашская Республика, Ибресинский район, д.Айбечи, ул.Центральная,26а</t>
  </si>
  <si>
    <t>реконструкция</t>
  </si>
  <si>
    <t>21:10:081004:31</t>
  </si>
  <si>
    <t>429710 Чувашская Республика, Ибресинский район, д.Вудоялы,  ул. Зеленая, дом №13</t>
  </si>
  <si>
    <t>строительство</t>
  </si>
  <si>
    <t>сельскохозяйственные объекты</t>
  </si>
  <si>
    <t>21:10:080101:1026</t>
  </si>
  <si>
    <t>429710 Чувашская Республика, Ибресинский район, д.Айбечи</t>
  </si>
  <si>
    <t>21-RU21505000
001-2016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</si>
</sst>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8"/>
      <color rgb="FF00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7" fillId="0" borderId="0" xfId="0" applyNumberFormat="1" applyFont="1"/>
    <xf numFmtId="14" fontId="17" fillId="5" borderId="15" xfId="0" applyNumberFormat="1" applyFont="1" applyFill="1" applyBorder="1" applyAlignment="1">
      <alignment wrapText="1"/>
    </xf>
    <xf numFmtId="0" fontId="17" fillId="5" borderId="15" xfId="0" applyFont="1" applyFill="1" applyBorder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32"/>
  <sheetViews>
    <sheetView tabSelected="1" topLeftCell="A40" workbookViewId="0">
      <selection activeCell="A47" sqref="A47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3" width="12.28515625" style="14" customWidth="1"/>
    <col min="14" max="15" width="9.140625" style="16"/>
    <col min="16" max="16" width="65" style="16" customWidth="1"/>
    <col min="17" max="18" width="12" style="16" customWidth="1"/>
    <col min="19" max="16384" width="9.140625" style="16"/>
  </cols>
  <sheetData>
    <row r="1" spans="1:16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6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6" ht="18.75">
      <c r="A3" s="49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9"/>
    </row>
    <row r="4" spans="1:16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  <c r="M4" s="25"/>
    </row>
    <row r="5" spans="1:16" s="17" customFormat="1" ht="139.5" customHeight="1">
      <c r="A5" s="51" t="s">
        <v>0</v>
      </c>
      <c r="B5" s="51" t="s">
        <v>1</v>
      </c>
      <c r="C5" s="51" t="s">
        <v>36</v>
      </c>
      <c r="D5" s="55" t="s">
        <v>2</v>
      </c>
      <c r="E5" s="57" t="s">
        <v>37</v>
      </c>
      <c r="F5" s="51" t="s">
        <v>38</v>
      </c>
      <c r="G5" s="53" t="s">
        <v>34</v>
      </c>
      <c r="H5" s="54"/>
      <c r="I5" s="51" t="s">
        <v>6</v>
      </c>
      <c r="J5" s="51" t="s">
        <v>39</v>
      </c>
      <c r="K5" s="51" t="s">
        <v>48</v>
      </c>
      <c r="L5" s="51" t="s">
        <v>47</v>
      </c>
      <c r="M5" s="32"/>
    </row>
    <row r="6" spans="1:16" s="18" customFormat="1" ht="106.5" customHeight="1">
      <c r="A6" s="52"/>
      <c r="B6" s="52"/>
      <c r="C6" s="52"/>
      <c r="D6" s="56"/>
      <c r="E6" s="57"/>
      <c r="F6" s="52"/>
      <c r="G6" s="4" t="s">
        <v>4</v>
      </c>
      <c r="H6" s="4" t="s">
        <v>5</v>
      </c>
      <c r="I6" s="52"/>
      <c r="J6" s="52"/>
      <c r="K6" s="52"/>
      <c r="L6" s="52"/>
      <c r="M6" s="32"/>
    </row>
    <row r="7" spans="1:16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M7" s="25"/>
      <c r="P7" s="19"/>
    </row>
    <row r="8" spans="1:16" ht="15.75">
      <c r="A8" s="58" t="s">
        <v>43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33"/>
      <c r="P8" s="19"/>
    </row>
    <row r="9" spans="1:16" ht="74.25">
      <c r="A9" s="6"/>
      <c r="C9" s="8" t="s">
        <v>153</v>
      </c>
      <c r="D9" s="10" t="s">
        <v>153</v>
      </c>
      <c r="E9" s="7" t="s">
        <v>154</v>
      </c>
      <c r="F9" s="31" t="s">
        <v>155</v>
      </c>
      <c r="G9" s="7">
        <v>1</v>
      </c>
      <c r="H9" s="47">
        <v>43871</v>
      </c>
      <c r="I9" s="7"/>
      <c r="J9" s="9"/>
      <c r="K9" s="9">
        <v>80</v>
      </c>
      <c r="L9" s="9">
        <v>1</v>
      </c>
      <c r="M9" s="34"/>
    </row>
    <row r="10" spans="1:16" ht="53.25">
      <c r="C10" s="1" t="s">
        <v>156</v>
      </c>
      <c r="D10" s="12" t="s">
        <v>157</v>
      </c>
      <c r="E10" s="11" t="s">
        <v>158</v>
      </c>
      <c r="F10" s="31" t="s">
        <v>159</v>
      </c>
      <c r="G10" s="8">
        <v>2</v>
      </c>
      <c r="H10" s="45">
        <v>43973</v>
      </c>
      <c r="K10" s="11">
        <v>100</v>
      </c>
      <c r="L10" s="11">
        <v>1</v>
      </c>
    </row>
    <row r="11" spans="1:16">
      <c r="C11" s="8"/>
    </row>
    <row r="12" spans="1:16" ht="15.75">
      <c r="A12" s="61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35"/>
    </row>
    <row r="13" spans="1:16" ht="84.75">
      <c r="A13" s="8"/>
      <c r="C13" s="8" t="s">
        <v>64</v>
      </c>
      <c r="D13" s="12" t="s">
        <v>108</v>
      </c>
      <c r="E13" s="11" t="s">
        <v>145</v>
      </c>
      <c r="F13" s="31" t="s">
        <v>146</v>
      </c>
      <c r="G13" s="8">
        <v>1</v>
      </c>
      <c r="H13" s="45">
        <v>43675</v>
      </c>
      <c r="K13" s="11">
        <v>92</v>
      </c>
      <c r="L13" s="11">
        <v>2</v>
      </c>
    </row>
    <row r="14" spans="1:16" ht="63.75">
      <c r="A14" s="8"/>
      <c r="C14" s="8" t="s">
        <v>64</v>
      </c>
      <c r="D14" s="12" t="s">
        <v>108</v>
      </c>
      <c r="E14" s="11" t="s">
        <v>147</v>
      </c>
      <c r="F14" s="31" t="s">
        <v>148</v>
      </c>
      <c r="G14" s="8">
        <v>2</v>
      </c>
      <c r="H14" s="45">
        <v>43690</v>
      </c>
      <c r="K14" s="11">
        <v>49</v>
      </c>
      <c r="L14" s="11">
        <v>1</v>
      </c>
    </row>
    <row r="15" spans="1:16" ht="63.75">
      <c r="A15" s="8"/>
      <c r="C15" s="8" t="s">
        <v>64</v>
      </c>
      <c r="D15" s="12" t="s">
        <v>108</v>
      </c>
      <c r="E15" s="8" t="s">
        <v>149</v>
      </c>
      <c r="F15" s="31" t="s">
        <v>150</v>
      </c>
      <c r="G15" s="8">
        <v>3</v>
      </c>
      <c r="H15" s="45">
        <v>44063</v>
      </c>
      <c r="K15" s="11">
        <v>100</v>
      </c>
      <c r="L15" s="11">
        <v>2</v>
      </c>
    </row>
    <row r="16" spans="1:16" s="46" customFormat="1" ht="74.25">
      <c r="A16" s="8"/>
      <c r="B16" s="8"/>
      <c r="C16" s="8" t="s">
        <v>64</v>
      </c>
      <c r="D16" s="39" t="s">
        <v>108</v>
      </c>
      <c r="E16" s="8" t="s">
        <v>151</v>
      </c>
      <c r="F16" s="31" t="s">
        <v>152</v>
      </c>
      <c r="G16" s="8">
        <v>3</v>
      </c>
      <c r="H16" s="45">
        <v>44063</v>
      </c>
      <c r="I16" s="8"/>
      <c r="J16" s="8"/>
      <c r="K16" s="8">
        <v>47</v>
      </c>
      <c r="L16" s="8">
        <v>1</v>
      </c>
      <c r="M16" s="15"/>
    </row>
    <row r="17" spans="1:13" ht="15.75">
      <c r="A17" s="61" t="s">
        <v>45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35"/>
    </row>
    <row r="18" spans="1:13" ht="84.75">
      <c r="A18" s="31"/>
      <c r="B18" s="31"/>
      <c r="C18" s="8" t="s">
        <v>64</v>
      </c>
      <c r="D18" s="39" t="s">
        <v>108</v>
      </c>
      <c r="E18" s="11" t="s">
        <v>138</v>
      </c>
      <c r="F18" s="31" t="s">
        <v>52</v>
      </c>
      <c r="G18" s="8" t="s">
        <v>66</v>
      </c>
      <c r="H18" s="40">
        <v>43111</v>
      </c>
      <c r="I18" s="40">
        <v>46763</v>
      </c>
      <c r="K18" s="11">
        <v>120</v>
      </c>
      <c r="L18" s="11">
        <v>2</v>
      </c>
    </row>
    <row r="19" spans="1:13" ht="63.75">
      <c r="A19" s="31"/>
      <c r="B19" s="31"/>
      <c r="C19" s="8" t="s">
        <v>64</v>
      </c>
      <c r="D19" s="39" t="s">
        <v>108</v>
      </c>
      <c r="E19" s="11" t="s">
        <v>112</v>
      </c>
      <c r="F19" s="31" t="s">
        <v>53</v>
      </c>
      <c r="G19" s="8" t="s">
        <v>67</v>
      </c>
      <c r="H19" s="40">
        <v>43125</v>
      </c>
      <c r="I19" s="40">
        <v>46777</v>
      </c>
      <c r="K19" s="11">
        <v>62</v>
      </c>
      <c r="L19" s="11">
        <v>2</v>
      </c>
    </row>
    <row r="20" spans="1:13" ht="74.25">
      <c r="A20" s="31"/>
      <c r="B20" s="31"/>
      <c r="C20" s="8" t="s">
        <v>64</v>
      </c>
      <c r="D20" s="39" t="s">
        <v>108</v>
      </c>
      <c r="E20" s="11" t="s">
        <v>139</v>
      </c>
      <c r="F20" s="31" t="s">
        <v>63</v>
      </c>
      <c r="G20" s="8" t="s">
        <v>68</v>
      </c>
      <c r="H20" s="40">
        <v>43140</v>
      </c>
      <c r="I20" s="40">
        <v>46792</v>
      </c>
      <c r="K20" s="11">
        <v>138.9</v>
      </c>
      <c r="L20" s="11">
        <v>2</v>
      </c>
    </row>
    <row r="21" spans="1:13" ht="75" thickBot="1">
      <c r="A21" s="31"/>
      <c r="B21" s="31"/>
      <c r="C21" s="8" t="s">
        <v>109</v>
      </c>
      <c r="D21" s="39" t="s">
        <v>108</v>
      </c>
      <c r="E21" s="11" t="s">
        <v>114</v>
      </c>
      <c r="F21" s="31" t="s">
        <v>54</v>
      </c>
      <c r="G21" s="8" t="s">
        <v>69</v>
      </c>
      <c r="H21" s="40">
        <v>43157</v>
      </c>
      <c r="I21" s="40">
        <v>46809</v>
      </c>
      <c r="K21" s="11">
        <v>93</v>
      </c>
      <c r="L21" s="11">
        <v>2.5</v>
      </c>
    </row>
    <row r="22" spans="1:13" ht="75" thickBot="1">
      <c r="A22" s="31"/>
      <c r="B22" s="31"/>
      <c r="C22" s="8" t="s">
        <v>64</v>
      </c>
      <c r="D22" s="39" t="s">
        <v>108</v>
      </c>
      <c r="E22" s="44" t="s">
        <v>115</v>
      </c>
      <c r="F22" s="31" t="s">
        <v>55</v>
      </c>
      <c r="G22" s="8" t="s">
        <v>70</v>
      </c>
      <c r="H22" s="40">
        <v>43202</v>
      </c>
      <c r="I22" s="41">
        <v>46855</v>
      </c>
      <c r="J22" s="42"/>
      <c r="K22" s="11">
        <v>61.05</v>
      </c>
      <c r="L22" s="11">
        <v>2</v>
      </c>
    </row>
    <row r="23" spans="1:13" ht="74.25">
      <c r="A23" s="31"/>
      <c r="B23" s="31"/>
      <c r="C23" s="8" t="s">
        <v>64</v>
      </c>
      <c r="D23" s="39" t="s">
        <v>108</v>
      </c>
      <c r="E23" s="11" t="s">
        <v>113</v>
      </c>
      <c r="F23" s="31" t="s">
        <v>56</v>
      </c>
      <c r="G23" s="8" t="s">
        <v>71</v>
      </c>
      <c r="H23" s="40">
        <v>43202</v>
      </c>
      <c r="I23" s="40">
        <v>46855</v>
      </c>
      <c r="K23" s="11">
        <v>80</v>
      </c>
      <c r="L23" s="11">
        <v>2</v>
      </c>
    </row>
    <row r="24" spans="1:13" ht="74.25">
      <c r="A24" s="31"/>
      <c r="B24" s="31"/>
      <c r="C24" s="8" t="s">
        <v>64</v>
      </c>
      <c r="D24" s="39" t="s">
        <v>108</v>
      </c>
      <c r="E24" s="11" t="s">
        <v>140</v>
      </c>
      <c r="F24" s="31" t="s">
        <v>58</v>
      </c>
      <c r="G24" s="8" t="s">
        <v>72</v>
      </c>
      <c r="H24" s="40">
        <v>43249</v>
      </c>
      <c r="I24" s="40">
        <v>46902</v>
      </c>
      <c r="K24" s="11">
        <v>123</v>
      </c>
      <c r="L24" s="11">
        <v>2</v>
      </c>
    </row>
    <row r="25" spans="1:13" ht="74.25">
      <c r="A25" s="31"/>
      <c r="B25" s="31"/>
      <c r="C25" s="8" t="s">
        <v>110</v>
      </c>
      <c r="D25" s="39" t="s">
        <v>65</v>
      </c>
      <c r="E25" s="11" t="s">
        <v>141</v>
      </c>
      <c r="F25" s="31" t="s">
        <v>57</v>
      </c>
      <c r="G25" s="8" t="s">
        <v>73</v>
      </c>
      <c r="H25" s="40">
        <v>43260</v>
      </c>
      <c r="I25" s="8" t="s">
        <v>78</v>
      </c>
      <c r="K25" s="11">
        <v>68</v>
      </c>
      <c r="L25" s="11">
        <v>2</v>
      </c>
    </row>
    <row r="26" spans="1:13" ht="84.75">
      <c r="A26" s="31"/>
      <c r="B26" s="31"/>
      <c r="C26" s="8" t="s">
        <v>64</v>
      </c>
      <c r="D26" s="39" t="s">
        <v>108</v>
      </c>
      <c r="E26" s="11" t="s">
        <v>142</v>
      </c>
      <c r="F26" s="31" t="s">
        <v>59</v>
      </c>
      <c r="G26" s="8" t="s">
        <v>74</v>
      </c>
      <c r="H26" s="40">
        <v>43260</v>
      </c>
      <c r="I26" s="40">
        <v>46913</v>
      </c>
      <c r="K26" s="11">
        <v>120</v>
      </c>
      <c r="L26" s="11">
        <v>2</v>
      </c>
    </row>
    <row r="27" spans="1:13" ht="74.25">
      <c r="A27" s="31"/>
      <c r="B27" s="31"/>
      <c r="C27" s="8" t="s">
        <v>64</v>
      </c>
      <c r="D27" s="39" t="s">
        <v>108</v>
      </c>
      <c r="E27" s="11" t="s">
        <v>143</v>
      </c>
      <c r="F27" s="31" t="s">
        <v>60</v>
      </c>
      <c r="G27" s="8" t="s">
        <v>75</v>
      </c>
      <c r="H27" s="40">
        <v>43308</v>
      </c>
      <c r="I27" s="43">
        <v>46961</v>
      </c>
      <c r="K27" s="11">
        <v>180</v>
      </c>
      <c r="L27" s="11">
        <v>2</v>
      </c>
    </row>
    <row r="28" spans="1:13" ht="74.25">
      <c r="A28" s="31"/>
      <c r="B28" s="31"/>
      <c r="C28" s="8" t="s">
        <v>64</v>
      </c>
      <c r="D28" s="39" t="s">
        <v>108</v>
      </c>
      <c r="E28" s="11" t="s">
        <v>144</v>
      </c>
      <c r="F28" s="31" t="s">
        <v>61</v>
      </c>
      <c r="G28" s="8" t="s">
        <v>77</v>
      </c>
      <c r="H28" s="40">
        <v>43319</v>
      </c>
      <c r="I28" s="40">
        <v>46972</v>
      </c>
      <c r="K28" s="11">
        <v>41</v>
      </c>
      <c r="L28" s="11">
        <v>1</v>
      </c>
    </row>
    <row r="29" spans="1:13" ht="63.75">
      <c r="A29" s="31"/>
      <c r="B29" s="31"/>
      <c r="C29" s="1" t="s">
        <v>25</v>
      </c>
      <c r="D29" s="39" t="s">
        <v>111</v>
      </c>
      <c r="E29" s="11" t="s">
        <v>116</v>
      </c>
      <c r="F29" s="31" t="s">
        <v>62</v>
      </c>
      <c r="G29" s="8" t="s">
        <v>76</v>
      </c>
      <c r="H29" s="40">
        <v>43405</v>
      </c>
      <c r="I29" s="43">
        <v>47058</v>
      </c>
    </row>
    <row r="30" spans="1:13">
      <c r="A30" s="30"/>
      <c r="B30" s="36"/>
      <c r="C30" s="36"/>
      <c r="D30" s="37"/>
      <c r="E30" s="37"/>
      <c r="F30" s="36"/>
      <c r="G30" s="36"/>
      <c r="H30" s="36"/>
      <c r="I30" s="37"/>
      <c r="J30" s="37"/>
      <c r="K30" s="37"/>
      <c r="L30" s="38"/>
    </row>
    <row r="31" spans="1:13" ht="15.75">
      <c r="A31" s="61" t="s">
        <v>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5"/>
    </row>
    <row r="32" spans="1:13" ht="53.25">
      <c r="A32" s="31"/>
      <c r="B32" s="31"/>
      <c r="C32" s="8" t="s">
        <v>64</v>
      </c>
      <c r="D32" s="39" t="s">
        <v>108</v>
      </c>
      <c r="E32" s="11" t="s">
        <v>124</v>
      </c>
      <c r="G32" s="31" t="s">
        <v>91</v>
      </c>
      <c r="H32" s="40">
        <v>42592</v>
      </c>
      <c r="I32" s="40">
        <v>46244</v>
      </c>
      <c r="K32" s="11">
        <v>90</v>
      </c>
      <c r="L32" s="11">
        <v>2</v>
      </c>
    </row>
    <row r="33" spans="1:12" ht="74.25">
      <c r="A33" s="31"/>
      <c r="B33" s="31"/>
      <c r="C33" s="8" t="s">
        <v>64</v>
      </c>
      <c r="D33" s="39" t="s">
        <v>108</v>
      </c>
      <c r="E33" s="11" t="s">
        <v>117</v>
      </c>
      <c r="F33" s="31" t="s">
        <v>118</v>
      </c>
      <c r="G33" s="31" t="s">
        <v>92</v>
      </c>
      <c r="H33" s="40">
        <v>42593</v>
      </c>
      <c r="I33" s="43">
        <v>46245</v>
      </c>
      <c r="K33" s="11">
        <v>21.6</v>
      </c>
      <c r="L33" s="11">
        <v>1</v>
      </c>
    </row>
    <row r="34" spans="1:12" ht="74.25">
      <c r="A34" s="31"/>
      <c r="B34" s="31"/>
      <c r="C34" s="8" t="s">
        <v>64</v>
      </c>
      <c r="D34" s="39" t="s">
        <v>108</v>
      </c>
      <c r="E34" s="11" t="s">
        <v>119</v>
      </c>
      <c r="F34" s="31" t="s">
        <v>79</v>
      </c>
      <c r="G34" s="31" t="s">
        <v>93</v>
      </c>
      <c r="H34" s="40">
        <v>42611</v>
      </c>
      <c r="I34" s="43">
        <v>46263</v>
      </c>
      <c r="K34" s="11">
        <v>121</v>
      </c>
      <c r="L34" s="11">
        <v>2</v>
      </c>
    </row>
    <row r="35" spans="1:12" ht="84.75">
      <c r="A35" s="31"/>
      <c r="B35" s="31"/>
      <c r="C35" s="8" t="s">
        <v>64</v>
      </c>
      <c r="D35" s="39" t="s">
        <v>108</v>
      </c>
      <c r="E35" s="11" t="s">
        <v>121</v>
      </c>
      <c r="F35" s="31" t="s">
        <v>120</v>
      </c>
      <c r="G35" s="31" t="s">
        <v>94</v>
      </c>
      <c r="H35" s="40">
        <v>42681</v>
      </c>
      <c r="I35" s="43">
        <v>46333</v>
      </c>
      <c r="K35" s="11">
        <v>120</v>
      </c>
      <c r="L35" s="11">
        <v>2</v>
      </c>
    </row>
    <row r="36" spans="1:12" ht="74.25">
      <c r="A36" s="31"/>
      <c r="B36" s="31"/>
      <c r="C36" s="8" t="s">
        <v>64</v>
      </c>
      <c r="D36" s="39" t="s">
        <v>108</v>
      </c>
      <c r="E36" s="11" t="s">
        <v>123</v>
      </c>
      <c r="F36" s="31" t="s">
        <v>80</v>
      </c>
      <c r="G36" s="31" t="s">
        <v>95</v>
      </c>
      <c r="H36" s="40">
        <v>42691</v>
      </c>
      <c r="I36" s="43">
        <v>46343</v>
      </c>
      <c r="K36" s="11">
        <v>54</v>
      </c>
      <c r="L36" s="11">
        <v>1</v>
      </c>
    </row>
    <row r="37" spans="1:12" ht="84.75">
      <c r="A37" s="31"/>
      <c r="B37" s="31"/>
      <c r="C37" s="8" t="s">
        <v>64</v>
      </c>
      <c r="D37" s="39" t="s">
        <v>108</v>
      </c>
      <c r="E37" s="11" t="s">
        <v>122</v>
      </c>
      <c r="F37" s="31" t="s">
        <v>81</v>
      </c>
      <c r="G37" s="31" t="s">
        <v>96</v>
      </c>
      <c r="H37" s="40">
        <v>42704</v>
      </c>
      <c r="I37" s="43">
        <v>46356</v>
      </c>
      <c r="K37" s="11">
        <v>156</v>
      </c>
      <c r="L37" s="11">
        <v>2</v>
      </c>
    </row>
    <row r="38" spans="1:12" ht="74.25">
      <c r="A38" s="31"/>
      <c r="B38" s="31"/>
      <c r="C38" s="8" t="s">
        <v>64</v>
      </c>
      <c r="D38" s="39" t="s">
        <v>108</v>
      </c>
      <c r="E38" s="11" t="s">
        <v>126</v>
      </c>
      <c r="F38" s="31" t="s">
        <v>82</v>
      </c>
      <c r="G38" s="31" t="s">
        <v>97</v>
      </c>
      <c r="H38" s="40">
        <v>42751</v>
      </c>
      <c r="I38" s="43">
        <v>46403</v>
      </c>
      <c r="K38" s="11">
        <v>48</v>
      </c>
      <c r="L38" s="11">
        <v>1</v>
      </c>
    </row>
    <row r="39" spans="1:12" ht="53.25">
      <c r="A39" s="31"/>
      <c r="B39" s="31"/>
      <c r="C39" s="8" t="s">
        <v>64</v>
      </c>
      <c r="D39" s="39" t="s">
        <v>108</v>
      </c>
      <c r="E39" s="11" t="s">
        <v>127</v>
      </c>
      <c r="F39" s="31" t="s">
        <v>83</v>
      </c>
      <c r="G39" s="31" t="s">
        <v>98</v>
      </c>
      <c r="H39" s="40">
        <v>42772</v>
      </c>
      <c r="I39" s="43">
        <v>46424</v>
      </c>
      <c r="K39" s="11">
        <v>100</v>
      </c>
      <c r="L39" s="11">
        <v>2</v>
      </c>
    </row>
    <row r="40" spans="1:12" ht="74.25">
      <c r="A40" s="31"/>
      <c r="B40" s="31"/>
      <c r="C40" s="8" t="s">
        <v>64</v>
      </c>
      <c r="D40" s="39" t="s">
        <v>108</v>
      </c>
      <c r="E40" s="11" t="s">
        <v>128</v>
      </c>
      <c r="F40" s="31" t="s">
        <v>84</v>
      </c>
      <c r="G40" s="31" t="s">
        <v>99</v>
      </c>
      <c r="H40" s="40">
        <v>42793</v>
      </c>
      <c r="I40" s="43">
        <v>46445</v>
      </c>
      <c r="K40" s="11">
        <v>100</v>
      </c>
      <c r="L40" s="11">
        <v>2</v>
      </c>
    </row>
    <row r="41" spans="1:12" ht="74.25">
      <c r="A41" s="31"/>
      <c r="B41" s="31"/>
      <c r="C41" s="8" t="s">
        <v>64</v>
      </c>
      <c r="D41" s="39" t="s">
        <v>108</v>
      </c>
      <c r="E41" s="11" t="s">
        <v>125</v>
      </c>
      <c r="F41" s="31" t="s">
        <v>85</v>
      </c>
      <c r="G41" s="31" t="s">
        <v>100</v>
      </c>
      <c r="H41" s="40">
        <v>42821</v>
      </c>
      <c r="I41" s="43">
        <v>46473</v>
      </c>
      <c r="K41" s="11">
        <v>90</v>
      </c>
      <c r="L41" s="11">
        <v>1</v>
      </c>
    </row>
    <row r="42" spans="1:12" ht="84.75">
      <c r="A42" s="31"/>
      <c r="B42" s="31"/>
      <c r="C42" s="8" t="s">
        <v>64</v>
      </c>
      <c r="D42" s="39" t="s">
        <v>108</v>
      </c>
      <c r="E42" s="11" t="s">
        <v>137</v>
      </c>
      <c r="F42" s="31" t="s">
        <v>86</v>
      </c>
      <c r="G42" s="31" t="s">
        <v>101</v>
      </c>
      <c r="H42" s="40">
        <v>42891</v>
      </c>
      <c r="I42" s="43">
        <v>46543</v>
      </c>
      <c r="K42" s="11">
        <v>84</v>
      </c>
      <c r="L42" s="11">
        <v>2</v>
      </c>
    </row>
    <row r="43" spans="1:12" ht="74.25">
      <c r="A43" s="31"/>
      <c r="B43" s="31"/>
      <c r="C43" s="8" t="s">
        <v>64</v>
      </c>
      <c r="D43" s="39" t="s">
        <v>108</v>
      </c>
      <c r="E43" s="11" t="s">
        <v>129</v>
      </c>
      <c r="F43" s="31" t="s">
        <v>130</v>
      </c>
      <c r="G43" s="31" t="s">
        <v>102</v>
      </c>
      <c r="H43" s="40">
        <v>42919</v>
      </c>
      <c r="I43" s="43">
        <v>46571</v>
      </c>
      <c r="J43" s="11">
        <v>100</v>
      </c>
      <c r="K43" s="11">
        <v>100</v>
      </c>
      <c r="L43" s="11">
        <v>2</v>
      </c>
    </row>
    <row r="44" spans="1:12" ht="74.25">
      <c r="A44" s="31"/>
      <c r="B44" s="31"/>
      <c r="C44" s="8" t="s">
        <v>64</v>
      </c>
      <c r="D44" s="39" t="s">
        <v>108</v>
      </c>
      <c r="E44" s="11" t="s">
        <v>136</v>
      </c>
      <c r="F44" s="31" t="s">
        <v>87</v>
      </c>
      <c r="G44" s="31" t="s">
        <v>103</v>
      </c>
      <c r="H44" s="40">
        <v>42948</v>
      </c>
      <c r="I44" s="43">
        <v>46600</v>
      </c>
      <c r="K44" s="11">
        <v>60</v>
      </c>
      <c r="L44" s="11">
        <v>2</v>
      </c>
    </row>
    <row r="45" spans="1:12" ht="74.25">
      <c r="A45" s="31"/>
      <c r="B45" s="31"/>
      <c r="C45" s="8" t="s">
        <v>64</v>
      </c>
      <c r="D45" s="39" t="s">
        <v>108</v>
      </c>
      <c r="E45" s="11" t="s">
        <v>134</v>
      </c>
      <c r="F45" s="31" t="s">
        <v>135</v>
      </c>
      <c r="G45" s="31" t="s">
        <v>104</v>
      </c>
      <c r="H45" s="40">
        <v>42949</v>
      </c>
      <c r="I45" s="43">
        <v>46601</v>
      </c>
      <c r="K45" s="11">
        <v>23</v>
      </c>
      <c r="L45" s="11">
        <v>1</v>
      </c>
    </row>
    <row r="46" spans="1:12" ht="63.75">
      <c r="A46" s="31"/>
      <c r="C46" s="8" t="s">
        <v>64</v>
      </c>
      <c r="D46" s="12" t="s">
        <v>108</v>
      </c>
      <c r="E46" s="11" t="s">
        <v>131</v>
      </c>
      <c r="F46" s="8" t="s">
        <v>88</v>
      </c>
      <c r="G46" s="31" t="s">
        <v>105</v>
      </c>
      <c r="H46" s="40">
        <v>42957</v>
      </c>
      <c r="I46" s="43">
        <v>46609</v>
      </c>
      <c r="K46" s="11">
        <v>35</v>
      </c>
      <c r="L46" s="11">
        <v>1</v>
      </c>
    </row>
    <row r="47" spans="1:12" ht="63.75">
      <c r="A47" s="31"/>
      <c r="C47" s="8" t="s">
        <v>64</v>
      </c>
      <c r="D47" s="12" t="s">
        <v>108</v>
      </c>
      <c r="E47" s="11" t="s">
        <v>133</v>
      </c>
      <c r="F47" s="8" t="s">
        <v>89</v>
      </c>
      <c r="G47" s="31" t="s">
        <v>106</v>
      </c>
      <c r="H47" s="40">
        <v>42957</v>
      </c>
      <c r="I47" s="43">
        <v>46609</v>
      </c>
      <c r="K47" s="11">
        <v>80</v>
      </c>
      <c r="L47" s="11">
        <v>1</v>
      </c>
    </row>
    <row r="48" spans="1:12" ht="84.75">
      <c r="A48" s="31" t="s">
        <v>51</v>
      </c>
      <c r="B48" s="31" t="s">
        <v>90</v>
      </c>
      <c r="C48" s="8" t="s">
        <v>64</v>
      </c>
      <c r="D48" s="12" t="s">
        <v>108</v>
      </c>
      <c r="E48" s="44" t="s">
        <v>132</v>
      </c>
      <c r="F48" s="31" t="s">
        <v>90</v>
      </c>
      <c r="G48" s="31" t="s">
        <v>107</v>
      </c>
      <c r="H48" s="40">
        <v>43081</v>
      </c>
      <c r="I48" s="43">
        <v>46733</v>
      </c>
      <c r="K48" s="11">
        <v>50</v>
      </c>
      <c r="L48" s="11">
        <v>1</v>
      </c>
    </row>
    <row r="49" spans="3:3">
      <c r="C49" s="8"/>
    </row>
    <row r="50" spans="3:3" ht="222.75" customHeight="1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7:L17"/>
    <mergeCell ref="A31:L31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P7:P8">
      <formula1>$P$7:$P$7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7"/>
  <sheetViews>
    <sheetView topLeftCell="C13" zoomScale="90" zoomScaleNormal="90" workbookViewId="0">
      <selection activeCell="R23" sqref="R23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72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51" t="s">
        <v>0</v>
      </c>
      <c r="B4" s="51" t="s">
        <v>1</v>
      </c>
      <c r="C4" s="51" t="s">
        <v>36</v>
      </c>
      <c r="D4" s="51" t="s">
        <v>2</v>
      </c>
      <c r="E4" s="51" t="s">
        <v>37</v>
      </c>
      <c r="F4" s="51" t="s">
        <v>38</v>
      </c>
      <c r="G4" s="53" t="s">
        <v>34</v>
      </c>
      <c r="H4" s="54"/>
      <c r="I4" s="51" t="s">
        <v>6</v>
      </c>
      <c r="J4" s="51" t="s">
        <v>39</v>
      </c>
      <c r="K4" s="51" t="s">
        <v>40</v>
      </c>
      <c r="L4" s="75" t="s">
        <v>49</v>
      </c>
      <c r="M4" s="75" t="s">
        <v>47</v>
      </c>
      <c r="N4" s="73" t="s">
        <v>35</v>
      </c>
      <c r="O4" s="74"/>
      <c r="P4" s="75" t="s">
        <v>3</v>
      </c>
    </row>
    <row r="5" spans="1:16" s="18" customFormat="1" ht="81" customHeight="1">
      <c r="A5" s="52"/>
      <c r="B5" s="52"/>
      <c r="C5" s="52"/>
      <c r="D5" s="52"/>
      <c r="E5" s="52"/>
      <c r="F5" s="52"/>
      <c r="G5" s="4" t="s">
        <v>4</v>
      </c>
      <c r="H5" s="4" t="s">
        <v>5</v>
      </c>
      <c r="I5" s="52"/>
      <c r="J5" s="52"/>
      <c r="K5" s="52"/>
      <c r="L5" s="76"/>
      <c r="M5" s="76"/>
      <c r="N5" s="27" t="s">
        <v>4</v>
      </c>
      <c r="O5" s="27" t="s">
        <v>5</v>
      </c>
      <c r="P5" s="76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30"/>
      <c r="B7" s="64" t="s">
        <v>43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</row>
    <row r="8" spans="1:16">
      <c r="A8" s="30"/>
      <c r="L8" s="11"/>
      <c r="M8" s="11"/>
      <c r="N8" s="28"/>
      <c r="O8" s="28"/>
      <c r="P8" s="28"/>
    </row>
    <row r="9" spans="1:16">
      <c r="A9" s="30"/>
      <c r="L9" s="11"/>
      <c r="M9" s="11"/>
      <c r="N9" s="28"/>
      <c r="O9" s="28"/>
      <c r="P9" s="28"/>
    </row>
    <row r="10" spans="1:16">
      <c r="A10" s="30"/>
      <c r="L10" s="11"/>
      <c r="M10" s="11"/>
      <c r="N10" s="28"/>
      <c r="O10" s="28"/>
      <c r="P10" s="28"/>
    </row>
    <row r="11" spans="1:16" ht="15.75">
      <c r="A11" s="30"/>
      <c r="B11" s="66" t="s">
        <v>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63.75">
      <c r="A12" s="30"/>
      <c r="C12" s="8" t="s">
        <v>64</v>
      </c>
      <c r="D12" s="11" t="s">
        <v>108</v>
      </c>
      <c r="E12" s="11" t="s">
        <v>143</v>
      </c>
      <c r="F12" s="31" t="s">
        <v>60</v>
      </c>
      <c r="G12" s="8" t="s">
        <v>75</v>
      </c>
      <c r="H12" s="40">
        <v>43308</v>
      </c>
      <c r="I12" s="43">
        <v>46961</v>
      </c>
      <c r="K12" s="11">
        <v>180</v>
      </c>
      <c r="L12" s="11">
        <v>180</v>
      </c>
      <c r="M12" s="11">
        <v>2</v>
      </c>
      <c r="N12" s="28">
        <v>1</v>
      </c>
      <c r="O12" s="48">
        <v>43697</v>
      </c>
      <c r="P12" s="28" t="s">
        <v>108</v>
      </c>
    </row>
    <row r="13" spans="1:16" ht="74.25">
      <c r="C13" s="8" t="s">
        <v>64</v>
      </c>
      <c r="D13" s="11" t="s">
        <v>108</v>
      </c>
      <c r="E13" s="11" t="s">
        <v>142</v>
      </c>
      <c r="F13" s="31" t="s">
        <v>59</v>
      </c>
      <c r="G13" s="8" t="s">
        <v>74</v>
      </c>
      <c r="H13" s="40">
        <v>43260</v>
      </c>
      <c r="I13" s="43">
        <v>46913</v>
      </c>
      <c r="K13" s="11">
        <v>120</v>
      </c>
      <c r="L13" s="11">
        <v>120</v>
      </c>
      <c r="M13" s="11">
        <v>2</v>
      </c>
      <c r="N13" s="28">
        <v>2</v>
      </c>
      <c r="O13" s="48">
        <v>43759</v>
      </c>
      <c r="P13" s="28" t="s">
        <v>108</v>
      </c>
    </row>
    <row r="14" spans="1:16" ht="63.75">
      <c r="C14" s="8" t="s">
        <v>64</v>
      </c>
      <c r="D14" s="11" t="s">
        <v>108</v>
      </c>
      <c r="E14" s="8" t="s">
        <v>151</v>
      </c>
      <c r="F14" s="31" t="s">
        <v>152</v>
      </c>
      <c r="G14" s="8">
        <v>3</v>
      </c>
      <c r="H14" s="45">
        <v>44063</v>
      </c>
      <c r="K14" s="11">
        <v>47</v>
      </c>
      <c r="L14" s="11">
        <v>47</v>
      </c>
      <c r="M14" s="11">
        <v>1</v>
      </c>
      <c r="N14" s="28">
        <v>3</v>
      </c>
      <c r="O14" s="48">
        <v>43777</v>
      </c>
      <c r="P14" s="28" t="s">
        <v>108</v>
      </c>
    </row>
    <row r="15" spans="1:16" ht="53.25">
      <c r="C15" s="8" t="s">
        <v>64</v>
      </c>
      <c r="D15" s="11" t="s">
        <v>108</v>
      </c>
      <c r="E15" s="11" t="s">
        <v>147</v>
      </c>
      <c r="F15" s="31" t="s">
        <v>148</v>
      </c>
      <c r="G15" s="8">
        <v>2</v>
      </c>
      <c r="H15" s="45">
        <v>43690</v>
      </c>
      <c r="K15" s="11">
        <v>49</v>
      </c>
      <c r="L15" s="11">
        <v>49</v>
      </c>
      <c r="M15" s="11">
        <v>1</v>
      </c>
      <c r="N15" s="28">
        <v>4</v>
      </c>
      <c r="O15" s="48">
        <v>43784</v>
      </c>
      <c r="P15" s="28" t="s">
        <v>108</v>
      </c>
    </row>
    <row r="16" spans="1:16" ht="15.75">
      <c r="B16" s="69" t="s">
        <v>45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6">
      <c r="L17" s="11"/>
      <c r="M17" s="11"/>
      <c r="N17" s="28"/>
      <c r="O17" s="28"/>
      <c r="P17" s="28"/>
    </row>
    <row r="18" spans="1:16">
      <c r="L18" s="11"/>
      <c r="M18" s="11"/>
      <c r="N18" s="28"/>
      <c r="O18" s="28"/>
      <c r="P18" s="28"/>
    </row>
    <row r="19" spans="1:16">
      <c r="F19" s="31"/>
      <c r="G19" s="31"/>
      <c r="H19" s="43"/>
      <c r="I19" s="43"/>
      <c r="L19" s="11"/>
      <c r="M19" s="11"/>
      <c r="N19" s="28"/>
      <c r="O19" s="28"/>
      <c r="P19" s="28"/>
    </row>
    <row r="20" spans="1:16">
      <c r="L20" s="11"/>
      <c r="M20" s="11"/>
      <c r="N20" s="28"/>
      <c r="O20" s="28"/>
      <c r="P20" s="28"/>
    </row>
    <row r="21" spans="1:16" ht="15.75">
      <c r="B21" s="69" t="s">
        <v>46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63.75">
      <c r="A22" s="30" t="s">
        <v>50</v>
      </c>
      <c r="C22" s="8" t="s">
        <v>64</v>
      </c>
      <c r="D22" s="11" t="s">
        <v>108</v>
      </c>
      <c r="E22" s="11" t="s">
        <v>117</v>
      </c>
      <c r="F22" s="31" t="s">
        <v>118</v>
      </c>
      <c r="G22" s="31" t="s">
        <v>160</v>
      </c>
      <c r="H22" s="43">
        <v>42593</v>
      </c>
      <c r="I22" s="43">
        <v>46245</v>
      </c>
      <c r="L22" s="11">
        <v>21.6</v>
      </c>
      <c r="M22" s="11">
        <v>1</v>
      </c>
      <c r="N22" s="31" t="s">
        <v>91</v>
      </c>
      <c r="O22" s="48">
        <v>42604</v>
      </c>
      <c r="P22" s="28" t="s">
        <v>108</v>
      </c>
    </row>
    <row r="23" spans="1:16">
      <c r="A23" s="30"/>
      <c r="L23" s="11"/>
      <c r="M23" s="11"/>
      <c r="N23" s="28"/>
      <c r="O23" s="28"/>
      <c r="P23" s="28"/>
    </row>
    <row r="24" spans="1:16">
      <c r="A24" s="30"/>
      <c r="L24" s="11"/>
      <c r="M24" s="11"/>
      <c r="N24" s="28"/>
      <c r="O24" s="28"/>
      <c r="P24" s="28"/>
    </row>
    <row r="25" spans="1:16">
      <c r="A25" s="30"/>
      <c r="L25" s="11"/>
      <c r="M25" s="11"/>
      <c r="N25" s="28"/>
      <c r="O25" s="28"/>
      <c r="P25" s="28"/>
    </row>
    <row r="26" spans="1:16">
      <c r="A26" s="30"/>
      <c r="L26" s="11"/>
      <c r="M26" s="11"/>
      <c r="N26" s="28"/>
      <c r="O26" s="28"/>
      <c r="P26" s="28"/>
    </row>
    <row r="27" spans="1:16">
      <c r="A27" s="30"/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6:P16"/>
    <mergeCell ref="B21:P21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5" sqref="A25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2020-06-09T13:13:46Z</cp:lastPrinted>
  <dcterms:created xsi:type="dcterms:W3CDTF">2007-02-14T14:07:46Z</dcterms:created>
  <dcterms:modified xsi:type="dcterms:W3CDTF">2020-06-16T06:46:37Z</dcterms:modified>
</cp:coreProperties>
</file>