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36A08E5-CBA0-4279-97BD-F04AC1F543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<sst xmlns="http://schemas.openxmlformats.org/spreadsheetml/2006/main" count="299" uniqueCount="160">
  <si>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</si>
  <si>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</si>
  <si>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</si>
  <si>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</si>
  <si>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</si>
  <si>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</si>
  <si>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</si>
  <si>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</si>
  <si>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</si>
  <si>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</si>
  <si>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</si>
  <si>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</si>
  <si>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</si>
  <si>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</si>
  <si>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</si>
  <si>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</si>
  <si>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</si>
  <si>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</si>
  <si>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</si>
  <si>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</si>
  <si>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</si>
  <si>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</si>
  <si>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</si>
  <si>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</si>
  <si>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</si>
  <si>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</si>
  <si>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</si>
  <si>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</si>
  <si>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</si>
  <si>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</si>
  <si>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</si>
  <si>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</si>
  <si>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</si>
  <si>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</si>
  <si>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</si>
  <si>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</si>
  <si>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</si>
  <si>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</si>
  <si>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</si>
  <si>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</si>
  <si>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</si>
  <si>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</si>
  <si>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</si>
  <si>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</si>
  <si>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</si>
  <si>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</si>
  <si>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</si>
  <si>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</si>
  <si>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</si>
  <si>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</si>
  <si>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с.Устье, ул.Северная, 15</t>
  </si>
  <si>
    <t>жилой дом</t>
  </si>
  <si>
    <t>с.Устье, ул.Северная,15</t>
  </si>
  <si>
    <t>21:07:200202:35</t>
  </si>
  <si>
    <t>21-21502306-02-2018</t>
  </si>
  <si>
    <t>21-21502306-12-2017</t>
  </si>
  <si>
    <t>БУ "Аликовская центральная районная больница"</t>
  </si>
  <si>
    <t>Чувашская Республика, Аликовский район, село Аликово, улица Октябрьская, 12</t>
  </si>
  <si>
    <t xml:space="preserve">Фельдшерско-акушерский пункт </t>
  </si>
  <si>
    <t>21:07:200204:140</t>
  </si>
  <si>
    <t>с.Устье, ул.Школьная, 39а</t>
  </si>
  <si>
    <t>21-21502306-04-2018</t>
  </si>
  <si>
    <t>21-21502306-03-2018</t>
  </si>
  <si>
    <t xml:space="preserve">КУ "Управление автомобильных дорог Чувашской Республики" Министерства транспорта и дорожного хозяйства Чувашской Республики" </t>
  </si>
  <si>
    <t>г.Чебоксары, пр.И.Яковлева, д.2А</t>
  </si>
  <si>
    <t>Автомобильная  дорога</t>
  </si>
  <si>
    <t>21:07:190301:142, 21:07:190301:143, 21:07:000000:123</t>
  </si>
  <si>
    <t>деревня Орбаши Питишевское сельское поселение</t>
  </si>
  <si>
    <t>21-21502306-09-2017</t>
  </si>
  <si>
    <t>21-21502306-01-2017</t>
  </si>
  <si>
    <t>21:07:190402:0037</t>
  </si>
  <si>
    <t>д.Питишево, ул.Войкова, 9</t>
  </si>
  <si>
    <t>21:07:190102:151</t>
  </si>
  <si>
    <t>д.Пизипово, ул.Советская, 6</t>
  </si>
  <si>
    <t>21:07:200202:49</t>
  </si>
  <si>
    <t>с.Устье, ул.Школьная, 45</t>
  </si>
  <si>
    <t>21-21502306-03-2017</t>
  </si>
  <si>
    <t>21:07:200204:2</t>
  </si>
  <si>
    <t>с.Устье, ул.Школьная, 62</t>
  </si>
  <si>
    <t>3а</t>
  </si>
  <si>
    <t>21:07:200202:05</t>
  </si>
  <si>
    <t>с.Устье, ул.Школьная, 94</t>
  </si>
  <si>
    <t>21:07:190102:58</t>
  </si>
  <si>
    <t>д.Пизипово, ул.Восточная, 12</t>
  </si>
  <si>
    <t>21:07:190401:15</t>
  </si>
  <si>
    <t>д.Питишево, ул.Мира, 8</t>
  </si>
  <si>
    <t>21:07:200204:50</t>
  </si>
  <si>
    <t>с.Устье, ул.Школьная, 37</t>
  </si>
  <si>
    <t>21:07:190101:38</t>
  </si>
  <si>
    <t>д.Пизипово, ул.Советская,22</t>
  </si>
  <si>
    <t>21:07:190301:34</t>
  </si>
  <si>
    <t>д.Орбаши, ул.Набережная, 28</t>
  </si>
  <si>
    <t>д.Пизипово, ул.Советская, 22</t>
  </si>
  <si>
    <t>21:07:190302:5</t>
  </si>
  <si>
    <t>д.Орбаши, ул.Союзная, 12</t>
  </si>
  <si>
    <t>21:07:200204:29</t>
  </si>
  <si>
    <t>с.Устье, ул.Школьная,4</t>
  </si>
  <si>
    <t>д.Питишево,ул.Мира,8</t>
  </si>
  <si>
    <t>с.Устье,ул.Школьная,94</t>
  </si>
  <si>
    <t>21:07:190101:26</t>
  </si>
  <si>
    <t>д.Пизипово, ул.Советская, 47</t>
  </si>
  <si>
    <t>21:07:190102:68</t>
  </si>
  <si>
    <t>д.Пизипово, ул.Восточная, 7</t>
  </si>
  <si>
    <t>с.Устье,ул.Школьная,62</t>
  </si>
  <si>
    <t>21:07:190101:40</t>
  </si>
  <si>
    <t>д.Пизипово, ул.Советская, 18</t>
  </si>
  <si>
    <t>21:07:200204:31</t>
  </si>
  <si>
    <t>с.Устье, ул.Школьная, 6</t>
  </si>
  <si>
    <t>21:07:200204:30</t>
  </si>
  <si>
    <t>с.Устье, ул.Школьная, 5</t>
  </si>
  <si>
    <t>21:07:200203:17</t>
  </si>
  <si>
    <t>с.Устье, ул.Чапаева, 18</t>
  </si>
  <si>
    <t>21-21502306-07-2018</t>
  </si>
  <si>
    <t>21:07:190402:3</t>
  </si>
  <si>
    <t>д.Питишево, ул.Войкова, 52а</t>
  </si>
  <si>
    <t>21-21502306-05-2018</t>
  </si>
  <si>
    <t>21:07:190102:73</t>
  </si>
  <si>
    <t>д.Пизипово, ул.Восточная, 17</t>
  </si>
  <si>
    <t>21-21502306-06-2018</t>
  </si>
  <si>
    <t>фельдшерско-акушерский пункт</t>
  </si>
  <si>
    <t>21:07:200204:38</t>
  </si>
  <si>
    <t>с.Устье, ул.Школьная, 15</t>
  </si>
  <si>
    <t>21:07:200302:46</t>
  </si>
  <si>
    <t>д.Анаткасы, ул.Николаева, 9</t>
  </si>
  <si>
    <t>21:07:190102:65</t>
  </si>
  <si>
    <t>д.Пизипово, ул.Восточная, 1</t>
  </si>
  <si>
    <t>21-21502306-01-2018</t>
  </si>
  <si>
    <t>21:07:200204:3</t>
  </si>
  <si>
    <t>с.Устье, ул.Школьная, 60</t>
  </si>
  <si>
    <t>21-21502306-11-2017</t>
  </si>
  <si>
    <t>21:07:200302:63</t>
  </si>
  <si>
    <t>д.Анаткасы, ул.Николаева, 30</t>
  </si>
  <si>
    <t>21-21502306-10-2017</t>
  </si>
  <si>
    <t>автомобильные дороги</t>
  </si>
  <si>
    <t>д.Орбаши Питишевское сельское поселение</t>
  </si>
  <si>
    <t>21:07:190302:2</t>
  </si>
  <si>
    <t>д.Орбаши,ул.Союзная, 7</t>
  </si>
  <si>
    <t>21-21502306-08-2017</t>
  </si>
  <si>
    <t>21:07:200202:9</t>
  </si>
  <si>
    <t>с.Устье,ул.Школьная, 86</t>
  </si>
  <si>
    <t>21-21502306-07-2017</t>
  </si>
  <si>
    <t>21:07:190301:62</t>
  </si>
  <si>
    <t>д.Орбаши, ул.Союзная,16</t>
  </si>
  <si>
    <t>21-21502306-06-2017</t>
  </si>
  <si>
    <t>21:07:190102:182</t>
  </si>
  <si>
    <t>г.Чебоксары, ул.Николаева, д.30, кв.43</t>
  </si>
  <si>
    <t>овощехранилище</t>
  </si>
  <si>
    <t>д.Пизипово Питишевское сельское поселение</t>
  </si>
  <si>
    <t>21-21502306-05-2017</t>
  </si>
  <si>
    <t>21:07:200204:0043</t>
  </si>
  <si>
    <t>с.Устье, ул.Школьная,25</t>
  </si>
  <si>
    <t>21-21502306-04-2017</t>
  </si>
  <si>
    <t>21:07:190101:66</t>
  </si>
  <si>
    <t>д.Пизипово, ул.Центральная, 36</t>
  </si>
  <si>
    <t>21-21502306-02-2017</t>
  </si>
  <si>
    <t>21:07:190301:17</t>
  </si>
  <si>
    <t>д.Орбаши, ул.Нагорная, 14</t>
  </si>
  <si>
    <t>21:07:200302:28</t>
  </si>
  <si>
    <t>д.Анаткасы, ул.Николаева, 43</t>
  </si>
  <si>
    <t>21-21502306-05-2016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</si>
</sst>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9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14" fontId="12" fillId="0" borderId="1" xfId="0" applyNumberFormat="1" applyFont="1" applyBorder="1"/>
    <xf numFmtId="0" fontId="12" fillId="0" borderId="1" xfId="0" applyFont="1" applyBorder="1" applyAlignment="1">
      <alignment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39"/>
  <sheetViews>
    <sheetView tabSelected="1" topLeftCell="A43" zoomScaleNormal="100" workbookViewId="0">
      <selection activeCell="L50" sqref="L50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29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1" t="s">
        <v>0</v>
      </c>
      <c r="B5" s="31" t="s">
        <v>1</v>
      </c>
      <c r="C5" s="31" t="s">
        <v>36</v>
      </c>
      <c r="D5" s="35" t="s">
        <v>2</v>
      </c>
      <c r="E5" s="37" t="s">
        <v>37</v>
      </c>
      <c r="F5" s="31" t="s">
        <v>38</v>
      </c>
      <c r="G5" s="33" t="s">
        <v>34</v>
      </c>
      <c r="H5" s="34"/>
      <c r="I5" s="31" t="s">
        <v>6</v>
      </c>
      <c r="J5" s="31" t="s">
        <v>39</v>
      </c>
      <c r="K5" s="31" t="s">
        <v>48</v>
      </c>
      <c r="L5" s="31" t="s">
        <v>47</v>
      </c>
    </row>
    <row r="6" spans="1:15" s="18" customFormat="1" ht="106.5" customHeight="1">
      <c r="A6" s="32"/>
      <c r="B6" s="32"/>
      <c r="C6" s="32"/>
      <c r="D6" s="36"/>
      <c r="E6" s="37"/>
      <c r="F6" s="32"/>
      <c r="G6" s="4" t="s">
        <v>4</v>
      </c>
      <c r="H6" s="4" t="s">
        <v>5</v>
      </c>
      <c r="I6" s="32"/>
      <c r="J6" s="32"/>
      <c r="K6" s="32"/>
      <c r="L6" s="32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38" t="s">
        <v>43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40"/>
      <c r="O8" s="19"/>
    </row>
    <row r="9" spans="1:15" ht="25.5">
      <c r="A9" s="6"/>
      <c r="C9" s="8" t="s">
        <v>8</v>
      </c>
      <c r="D9" s="10" t="s">
        <v>51</v>
      </c>
      <c r="E9" s="7" t="s">
        <v>88</v>
      </c>
      <c r="F9" s="8" t="s">
        <v>92</v>
      </c>
      <c r="G9" s="7">
        <v>1</v>
      </c>
      <c r="H9" s="61">
        <v>43845</v>
      </c>
      <c r="I9" s="7"/>
      <c r="J9" s="9">
        <v>56</v>
      </c>
      <c r="K9" s="9">
        <v>56</v>
      </c>
      <c r="L9" s="9">
        <v>1</v>
      </c>
    </row>
    <row r="10" spans="1:15">
      <c r="C10" s="8"/>
    </row>
    <row r="11" spans="1:15">
      <c r="C11" s="8"/>
    </row>
    <row r="12" spans="1:15" ht="15.75">
      <c r="A12" s="41" t="s">
        <v>44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5" ht="25.5">
      <c r="C13" s="8" t="s">
        <v>8</v>
      </c>
      <c r="D13" s="12" t="s">
        <v>51</v>
      </c>
      <c r="E13" s="11" t="s">
        <v>86</v>
      </c>
      <c r="F13" s="8" t="s">
        <v>87</v>
      </c>
      <c r="G13" s="8">
        <v>12</v>
      </c>
      <c r="H13" s="62">
        <v>43796</v>
      </c>
      <c r="J13" s="11">
        <v>58.1</v>
      </c>
      <c r="K13" s="11">
        <v>58.1</v>
      </c>
      <c r="L13" s="11">
        <v>1</v>
      </c>
    </row>
    <row r="14" spans="1:15" ht="25.5">
      <c r="C14" s="8" t="s">
        <v>8</v>
      </c>
      <c r="D14" s="12" t="s">
        <v>51</v>
      </c>
      <c r="E14" s="11" t="s">
        <v>90</v>
      </c>
      <c r="F14" s="8" t="s">
        <v>91</v>
      </c>
      <c r="G14" s="8">
        <v>11</v>
      </c>
      <c r="H14" s="62">
        <v>43777</v>
      </c>
      <c r="J14" s="11">
        <v>69</v>
      </c>
      <c r="K14" s="11">
        <v>69</v>
      </c>
      <c r="L14" s="11">
        <v>1</v>
      </c>
    </row>
    <row r="15" spans="1:15" ht="25.5">
      <c r="C15" s="8" t="s">
        <v>8</v>
      </c>
      <c r="D15" s="12" t="s">
        <v>51</v>
      </c>
      <c r="E15" s="11" t="s">
        <v>93</v>
      </c>
      <c r="F15" s="8" t="s">
        <v>94</v>
      </c>
      <c r="G15" s="8">
        <v>10</v>
      </c>
      <c r="H15" s="62">
        <v>43775</v>
      </c>
      <c r="J15" s="11">
        <v>65</v>
      </c>
      <c r="K15" s="11">
        <v>65</v>
      </c>
      <c r="L15" s="11">
        <v>1</v>
      </c>
    </row>
    <row r="16" spans="1:15" ht="25.5">
      <c r="C16" s="8" t="s">
        <v>8</v>
      </c>
      <c r="D16" s="12" t="s">
        <v>51</v>
      </c>
      <c r="E16" s="11" t="s">
        <v>95</v>
      </c>
      <c r="F16" s="8" t="s">
        <v>96</v>
      </c>
      <c r="G16" s="8">
        <v>9</v>
      </c>
      <c r="H16" s="62">
        <v>43738</v>
      </c>
      <c r="J16" s="11">
        <v>98</v>
      </c>
      <c r="K16" s="11">
        <v>98</v>
      </c>
      <c r="L16" s="11">
        <v>2</v>
      </c>
    </row>
    <row r="17" spans="1:12" ht="25.5">
      <c r="C17" s="8" t="s">
        <v>8</v>
      </c>
      <c r="D17" s="12" t="s">
        <v>51</v>
      </c>
      <c r="E17" s="11" t="s">
        <v>84</v>
      </c>
      <c r="F17" s="8" t="s">
        <v>97</v>
      </c>
      <c r="G17" s="8">
        <v>8</v>
      </c>
      <c r="H17" s="62">
        <v>43735</v>
      </c>
      <c r="J17" s="11">
        <v>110.3</v>
      </c>
      <c r="K17" s="11">
        <v>110.3</v>
      </c>
      <c r="L17" s="11">
        <v>1</v>
      </c>
    </row>
    <row r="18" spans="1:12" ht="25.5">
      <c r="C18" s="8" t="s">
        <v>8</v>
      </c>
      <c r="D18" s="12" t="s">
        <v>51</v>
      </c>
      <c r="E18" s="11" t="s">
        <v>82</v>
      </c>
      <c r="F18" s="8" t="s">
        <v>83</v>
      </c>
      <c r="G18" s="8">
        <v>6</v>
      </c>
      <c r="H18" s="62">
        <v>43601</v>
      </c>
      <c r="J18" s="11">
        <v>72</v>
      </c>
      <c r="K18" s="11">
        <v>72</v>
      </c>
      <c r="L18" s="11">
        <v>1</v>
      </c>
    </row>
    <row r="19" spans="1:12" ht="25.5">
      <c r="C19" s="8" t="s">
        <v>8</v>
      </c>
      <c r="D19" s="12" t="s">
        <v>51</v>
      </c>
      <c r="E19" s="11" t="s">
        <v>80</v>
      </c>
      <c r="F19" s="8" t="s">
        <v>98</v>
      </c>
      <c r="G19" s="8">
        <v>5</v>
      </c>
      <c r="H19" s="62">
        <v>43600</v>
      </c>
      <c r="J19" s="11">
        <v>90</v>
      </c>
      <c r="K19" s="11">
        <v>90</v>
      </c>
      <c r="L19" s="11">
        <v>1</v>
      </c>
    </row>
    <row r="20" spans="1:12" ht="25.5">
      <c r="C20" s="8" t="s">
        <v>8</v>
      </c>
      <c r="D20" s="12" t="s">
        <v>51</v>
      </c>
      <c r="E20" s="11" t="s">
        <v>99</v>
      </c>
      <c r="F20" s="8" t="s">
        <v>100</v>
      </c>
      <c r="G20" s="8">
        <v>4</v>
      </c>
      <c r="H20" s="62">
        <v>43599</v>
      </c>
      <c r="J20" s="11">
        <v>97</v>
      </c>
      <c r="K20" s="11">
        <v>97</v>
      </c>
      <c r="L20" s="11">
        <v>1</v>
      </c>
    </row>
    <row r="21" spans="1:12" ht="25.5">
      <c r="C21" s="8" t="s">
        <v>8</v>
      </c>
      <c r="D21" s="12" t="s">
        <v>51</v>
      </c>
      <c r="E21" s="11" t="s">
        <v>101</v>
      </c>
      <c r="F21" s="8" t="s">
        <v>102</v>
      </c>
      <c r="G21" s="8">
        <v>3</v>
      </c>
      <c r="H21" s="62">
        <v>43599</v>
      </c>
      <c r="J21" s="11">
        <v>28</v>
      </c>
      <c r="K21" s="11">
        <v>28</v>
      </c>
      <c r="L21" s="11">
        <v>1</v>
      </c>
    </row>
    <row r="22" spans="1:12" ht="25.5">
      <c r="C22" s="8" t="s">
        <v>8</v>
      </c>
      <c r="D22" s="12" t="s">
        <v>51</v>
      </c>
      <c r="E22" s="11" t="s">
        <v>72</v>
      </c>
      <c r="F22" s="8" t="s">
        <v>73</v>
      </c>
      <c r="G22" s="8">
        <v>2</v>
      </c>
      <c r="H22" s="62">
        <v>43479</v>
      </c>
      <c r="J22" s="11">
        <v>90</v>
      </c>
      <c r="K22" s="11">
        <v>90</v>
      </c>
      <c r="L22" s="11">
        <v>2</v>
      </c>
    </row>
    <row r="23" spans="1:12" ht="25.5">
      <c r="C23" s="8" t="s">
        <v>8</v>
      </c>
      <c r="D23" s="12" t="s">
        <v>51</v>
      </c>
      <c r="E23" s="11" t="s">
        <v>77</v>
      </c>
      <c r="F23" s="8" t="s">
        <v>103</v>
      </c>
      <c r="G23" s="8">
        <v>1</v>
      </c>
      <c r="H23" s="62">
        <v>43479</v>
      </c>
      <c r="J23" s="11">
        <v>50.1</v>
      </c>
      <c r="K23" s="11">
        <v>50.1</v>
      </c>
      <c r="L23" s="11">
        <v>1</v>
      </c>
    </row>
    <row r="24" spans="1:12">
      <c r="C24" s="8"/>
    </row>
    <row r="25" spans="1:12" ht="15.75">
      <c r="A25" s="41" t="s">
        <v>45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25.5">
      <c r="C26" s="8" t="s">
        <v>8</v>
      </c>
      <c r="D26" s="12" t="s">
        <v>51</v>
      </c>
      <c r="E26" s="11" t="s">
        <v>104</v>
      </c>
      <c r="F26" s="8" t="s">
        <v>105</v>
      </c>
      <c r="G26" s="8">
        <v>3</v>
      </c>
      <c r="H26" s="62">
        <v>43404</v>
      </c>
      <c r="J26" s="11">
        <v>28</v>
      </c>
      <c r="K26" s="11">
        <v>28</v>
      </c>
      <c r="L26" s="11">
        <v>1</v>
      </c>
    </row>
    <row r="27" spans="1:12" ht="25.5">
      <c r="C27" s="8" t="s">
        <v>8</v>
      </c>
      <c r="D27" s="12" t="s">
        <v>51</v>
      </c>
      <c r="E27" s="11" t="s">
        <v>106</v>
      </c>
      <c r="F27" s="8" t="s">
        <v>107</v>
      </c>
      <c r="G27" s="8">
        <v>2</v>
      </c>
      <c r="H27" s="62">
        <v>43402</v>
      </c>
      <c r="J27" s="11">
        <v>64.2</v>
      </c>
      <c r="K27" s="11">
        <v>64.2</v>
      </c>
      <c r="L27" s="11">
        <v>1</v>
      </c>
    </row>
    <row r="28" spans="1:12" ht="25.5">
      <c r="C28" s="8" t="s">
        <v>8</v>
      </c>
      <c r="D28" s="12" t="s">
        <v>51</v>
      </c>
      <c r="E28" s="11" t="s">
        <v>108</v>
      </c>
      <c r="F28" s="8" t="s">
        <v>109</v>
      </c>
      <c r="G28" s="8">
        <v>1</v>
      </c>
      <c r="H28" s="62">
        <v>43402</v>
      </c>
      <c r="J28" s="11">
        <v>64</v>
      </c>
      <c r="K28" s="11">
        <v>64</v>
      </c>
      <c r="L28" s="11">
        <v>1</v>
      </c>
    </row>
    <row r="29" spans="1:12" ht="25.5">
      <c r="C29" s="8" t="s">
        <v>8</v>
      </c>
      <c r="D29" s="12" t="s">
        <v>51</v>
      </c>
      <c r="E29" s="11" t="s">
        <v>110</v>
      </c>
      <c r="F29" s="8" t="s">
        <v>111</v>
      </c>
      <c r="G29" s="8" t="s">
        <v>112</v>
      </c>
      <c r="H29" s="62">
        <v>43333</v>
      </c>
      <c r="I29" s="57">
        <v>46986</v>
      </c>
      <c r="J29" s="11">
        <v>96</v>
      </c>
      <c r="K29" s="11">
        <v>96</v>
      </c>
      <c r="L29" s="11">
        <v>1</v>
      </c>
    </row>
    <row r="30" spans="1:12" ht="25.5">
      <c r="C30" s="8" t="s">
        <v>8</v>
      </c>
      <c r="D30" s="12" t="s">
        <v>51</v>
      </c>
      <c r="E30" s="11" t="s">
        <v>113</v>
      </c>
      <c r="F30" s="8" t="s">
        <v>114</v>
      </c>
      <c r="G30" s="8" t="s">
        <v>115</v>
      </c>
      <c r="H30" s="62">
        <v>43297</v>
      </c>
      <c r="I30" s="57">
        <v>46950</v>
      </c>
      <c r="J30" s="11">
        <v>143.30000000000001</v>
      </c>
      <c r="K30" s="11">
        <v>143.30000000000001</v>
      </c>
      <c r="L30" s="11">
        <v>2</v>
      </c>
    </row>
    <row r="31" spans="1:12" ht="25.5">
      <c r="C31" s="8" t="s">
        <v>8</v>
      </c>
      <c r="D31" s="12" t="s">
        <v>51</v>
      </c>
      <c r="E31" s="11" t="s">
        <v>116</v>
      </c>
      <c r="F31" s="8" t="s">
        <v>117</v>
      </c>
      <c r="G31" s="8" t="s">
        <v>118</v>
      </c>
      <c r="H31" s="62">
        <v>43268</v>
      </c>
      <c r="I31" s="57">
        <v>46921</v>
      </c>
      <c r="J31" s="11">
        <v>69</v>
      </c>
      <c r="K31" s="11">
        <v>69</v>
      </c>
      <c r="L31" s="11">
        <v>2</v>
      </c>
    </row>
    <row r="32" spans="1:12" ht="51">
      <c r="A32" s="8" t="s">
        <v>56</v>
      </c>
      <c r="B32" s="8" t="s">
        <v>57</v>
      </c>
      <c r="C32" s="8" t="s">
        <v>27</v>
      </c>
      <c r="D32" s="12" t="s">
        <v>119</v>
      </c>
      <c r="E32" s="11" t="s">
        <v>59</v>
      </c>
      <c r="F32" s="8" t="s">
        <v>60</v>
      </c>
      <c r="G32" s="8" t="s">
        <v>61</v>
      </c>
      <c r="H32" s="62">
        <v>43265</v>
      </c>
      <c r="I32" s="57">
        <v>46918</v>
      </c>
      <c r="J32" s="11">
        <v>83</v>
      </c>
      <c r="L32" s="11">
        <v>1</v>
      </c>
    </row>
    <row r="33" spans="1:12" ht="25.5">
      <c r="C33" s="8" t="s">
        <v>8</v>
      </c>
      <c r="D33" s="12" t="s">
        <v>51</v>
      </c>
      <c r="E33" s="11" t="s">
        <v>120</v>
      </c>
      <c r="F33" s="8" t="s">
        <v>121</v>
      </c>
      <c r="G33" s="8" t="s">
        <v>62</v>
      </c>
      <c r="H33" s="62">
        <v>43157</v>
      </c>
      <c r="I33" s="57">
        <v>46809</v>
      </c>
      <c r="J33" s="11">
        <v>69.2</v>
      </c>
      <c r="K33" s="11">
        <v>69.2</v>
      </c>
      <c r="L33" s="11">
        <v>2</v>
      </c>
    </row>
    <row r="34" spans="1:12" ht="25.5">
      <c r="C34" s="8" t="s">
        <v>8</v>
      </c>
      <c r="D34" s="12" t="s">
        <v>51</v>
      </c>
      <c r="E34" s="11" t="s">
        <v>122</v>
      </c>
      <c r="F34" s="8" t="s">
        <v>123</v>
      </c>
      <c r="G34" s="8" t="s">
        <v>54</v>
      </c>
      <c r="H34" s="62">
        <v>43137</v>
      </c>
      <c r="I34" s="57">
        <v>46789</v>
      </c>
      <c r="J34" s="11">
        <v>108</v>
      </c>
      <c r="K34" s="11">
        <v>108</v>
      </c>
      <c r="L34" s="11">
        <v>2</v>
      </c>
    </row>
    <row r="35" spans="1:12" ht="25.5">
      <c r="C35" s="8" t="s">
        <v>8</v>
      </c>
      <c r="D35" s="12" t="s">
        <v>51</v>
      </c>
      <c r="E35" s="11" t="s">
        <v>124</v>
      </c>
      <c r="F35" s="8" t="s">
        <v>125</v>
      </c>
      <c r="G35" s="8" t="s">
        <v>126</v>
      </c>
      <c r="H35" s="62">
        <v>43133</v>
      </c>
      <c r="I35" s="57">
        <v>46785</v>
      </c>
      <c r="J35" s="11">
        <v>60</v>
      </c>
      <c r="K35" s="11">
        <v>60</v>
      </c>
      <c r="L35" s="11">
        <v>1</v>
      </c>
    </row>
    <row r="36" spans="1:12" ht="25.5">
      <c r="C36" s="8" t="s">
        <v>8</v>
      </c>
      <c r="D36" s="12" t="s">
        <v>51</v>
      </c>
      <c r="E36" s="11" t="s">
        <v>53</v>
      </c>
      <c r="F36" s="8" t="s">
        <v>50</v>
      </c>
      <c r="G36" s="8" t="s">
        <v>55</v>
      </c>
      <c r="H36" s="62">
        <v>43288</v>
      </c>
      <c r="I36" s="57">
        <v>46941</v>
      </c>
      <c r="J36" s="11">
        <v>67.900000000000006</v>
      </c>
      <c r="K36" s="11">
        <v>67.900000000000006</v>
      </c>
      <c r="L36" s="11">
        <v>1</v>
      </c>
    </row>
    <row r="37" spans="1:12">
      <c r="C37" s="8"/>
    </row>
    <row r="38" spans="1:12" ht="15.75">
      <c r="A38" s="41" t="s">
        <v>46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ht="25.5">
      <c r="C39" s="8" t="s">
        <v>8</v>
      </c>
      <c r="D39" s="12" t="s">
        <v>51</v>
      </c>
      <c r="E39" s="11" t="s">
        <v>74</v>
      </c>
      <c r="F39" s="8" t="s">
        <v>75</v>
      </c>
      <c r="G39" s="8" t="s">
        <v>76</v>
      </c>
      <c r="H39" s="62">
        <v>42815</v>
      </c>
      <c r="I39" s="57">
        <v>46467</v>
      </c>
      <c r="J39" s="11">
        <v>54</v>
      </c>
      <c r="K39" s="11">
        <v>54</v>
      </c>
      <c r="L39" s="11">
        <v>1</v>
      </c>
    </row>
    <row r="40" spans="1:12" ht="25.5">
      <c r="C40" s="8" t="s">
        <v>8</v>
      </c>
      <c r="D40" s="12" t="s">
        <v>51</v>
      </c>
      <c r="E40" s="11" t="s">
        <v>127</v>
      </c>
      <c r="F40" s="8" t="s">
        <v>128</v>
      </c>
      <c r="G40" s="8" t="s">
        <v>129</v>
      </c>
      <c r="H40" s="62">
        <v>42912</v>
      </c>
      <c r="I40" s="57">
        <v>46564</v>
      </c>
      <c r="J40" s="11">
        <v>46</v>
      </c>
      <c r="K40" s="11">
        <v>46</v>
      </c>
      <c r="L40" s="11">
        <v>1</v>
      </c>
    </row>
    <row r="41" spans="1:12" ht="25.5">
      <c r="C41" s="8" t="s">
        <v>8</v>
      </c>
      <c r="D41" s="12" t="s">
        <v>51</v>
      </c>
      <c r="E41" s="11" t="s">
        <v>130</v>
      </c>
      <c r="F41" s="8" t="s">
        <v>131</v>
      </c>
      <c r="G41" s="8" t="s">
        <v>132</v>
      </c>
      <c r="H41" s="62">
        <v>42903</v>
      </c>
      <c r="I41" s="57">
        <v>46555</v>
      </c>
      <c r="J41" s="11">
        <v>72</v>
      </c>
      <c r="K41" s="11">
        <v>72</v>
      </c>
      <c r="L41" s="11">
        <v>1</v>
      </c>
    </row>
    <row r="42" spans="1:12" ht="127.5">
      <c r="A42" s="8" t="s">
        <v>63</v>
      </c>
      <c r="B42" s="8" t="s">
        <v>64</v>
      </c>
      <c r="C42" s="8" t="s">
        <v>26</v>
      </c>
      <c r="D42" s="12" t="s">
        <v>133</v>
      </c>
      <c r="E42" s="8" t="s">
        <v>66</v>
      </c>
      <c r="F42" s="8" t="s">
        <v>134</v>
      </c>
      <c r="G42" s="8" t="s">
        <v>68</v>
      </c>
      <c r="H42" s="62">
        <v>42902</v>
      </c>
      <c r="J42" s="11">
        <v>0.72499999999999998</v>
      </c>
    </row>
    <row r="43" spans="1:12" ht="25.5">
      <c r="C43" s="8" t="s">
        <v>8</v>
      </c>
      <c r="D43" s="12" t="s">
        <v>51</v>
      </c>
      <c r="E43" s="11" t="s">
        <v>135</v>
      </c>
      <c r="F43" s="8" t="s">
        <v>136</v>
      </c>
      <c r="G43" s="8" t="s">
        <v>137</v>
      </c>
      <c r="H43" s="62">
        <v>42891</v>
      </c>
      <c r="I43" s="57">
        <v>46543</v>
      </c>
      <c r="J43" s="11">
        <v>71.599999999999994</v>
      </c>
      <c r="K43" s="11">
        <v>71.599999999999994</v>
      </c>
      <c r="L43" s="11">
        <v>1</v>
      </c>
    </row>
    <row r="44" spans="1:12" ht="25.5">
      <c r="C44" s="8" t="s">
        <v>8</v>
      </c>
      <c r="D44" s="12" t="s">
        <v>51</v>
      </c>
      <c r="E44" s="11" t="s">
        <v>138</v>
      </c>
      <c r="F44" s="8" t="s">
        <v>139</v>
      </c>
      <c r="G44" s="8" t="s">
        <v>140</v>
      </c>
      <c r="H44" s="62">
        <v>42851</v>
      </c>
      <c r="I44" s="57">
        <v>46503</v>
      </c>
      <c r="J44" s="11">
        <v>161.6</v>
      </c>
      <c r="K44" s="11">
        <v>161.6</v>
      </c>
      <c r="L44" s="11">
        <v>2</v>
      </c>
    </row>
    <row r="45" spans="1:12" ht="25.5">
      <c r="C45" s="8" t="s">
        <v>8</v>
      </c>
      <c r="D45" s="12" t="s">
        <v>51</v>
      </c>
      <c r="E45" s="11" t="s">
        <v>141</v>
      </c>
      <c r="F45" s="8" t="s">
        <v>142</v>
      </c>
      <c r="G45" s="8" t="s">
        <v>143</v>
      </c>
      <c r="H45" s="62">
        <v>42832</v>
      </c>
      <c r="I45" s="57">
        <v>46484</v>
      </c>
      <c r="J45" s="11">
        <v>54</v>
      </c>
      <c r="K45" s="11">
        <v>54</v>
      </c>
      <c r="L45" s="11">
        <v>1</v>
      </c>
    </row>
    <row r="46" spans="1:12" ht="38.25">
      <c r="B46" s="8" t="s">
        <v>145</v>
      </c>
      <c r="C46" s="8" t="s">
        <v>16</v>
      </c>
      <c r="D46" s="12" t="s">
        <v>146</v>
      </c>
      <c r="E46" s="11" t="s">
        <v>144</v>
      </c>
      <c r="F46" s="8" t="s">
        <v>147</v>
      </c>
      <c r="G46" s="8" t="s">
        <v>148</v>
      </c>
      <c r="H46" s="62">
        <v>42831</v>
      </c>
      <c r="I46" s="57">
        <v>46483</v>
      </c>
      <c r="J46" s="11">
        <v>11</v>
      </c>
      <c r="L46" s="11">
        <v>1</v>
      </c>
    </row>
    <row r="47" spans="1:12" ht="25.5">
      <c r="C47" s="8" t="s">
        <v>8</v>
      </c>
      <c r="D47" s="12" t="s">
        <v>51</v>
      </c>
      <c r="E47" s="11" t="s">
        <v>149</v>
      </c>
      <c r="F47" s="8" t="s">
        <v>150</v>
      </c>
      <c r="G47" s="8" t="s">
        <v>151</v>
      </c>
      <c r="H47" s="62">
        <v>42816</v>
      </c>
      <c r="I47" s="57">
        <v>46468</v>
      </c>
      <c r="J47" s="11">
        <v>76</v>
      </c>
      <c r="K47" s="11">
        <v>76</v>
      </c>
      <c r="L47" s="11">
        <v>1</v>
      </c>
    </row>
    <row r="48" spans="1:12" ht="25.5">
      <c r="C48" s="8" t="s">
        <v>8</v>
      </c>
      <c r="D48" s="12" t="s">
        <v>51</v>
      </c>
      <c r="E48" s="11" t="s">
        <v>152</v>
      </c>
      <c r="F48" s="8" t="s">
        <v>153</v>
      </c>
      <c r="G48" s="8" t="s">
        <v>154</v>
      </c>
      <c r="H48" s="62">
        <v>42755</v>
      </c>
      <c r="I48" s="57">
        <v>46407</v>
      </c>
      <c r="J48" s="11">
        <v>80.3</v>
      </c>
      <c r="K48" s="11">
        <v>80.3</v>
      </c>
      <c r="L48" s="11">
        <v>1</v>
      </c>
    </row>
    <row r="49" spans="3:12" ht="25.5">
      <c r="C49" s="8" t="s">
        <v>8</v>
      </c>
      <c r="D49" s="12" t="s">
        <v>51</v>
      </c>
      <c r="E49" s="11" t="s">
        <v>155</v>
      </c>
      <c r="F49" s="8" t="s">
        <v>156</v>
      </c>
      <c r="G49" s="8" t="s">
        <v>69</v>
      </c>
      <c r="H49" s="62">
        <v>42748</v>
      </c>
      <c r="I49" s="57">
        <v>46400</v>
      </c>
      <c r="J49" s="11">
        <v>245.2</v>
      </c>
      <c r="K49" s="11">
        <v>245.2</v>
      </c>
      <c r="L49" s="11">
        <v>3</v>
      </c>
    </row>
    <row r="50" spans="3:12" ht="25.5">
      <c r="C50" s="8" t="s">
        <v>8</v>
      </c>
      <c r="D50" s="12" t="s">
        <v>51</v>
      </c>
      <c r="E50" s="11" t="s">
        <v>157</v>
      </c>
      <c r="F50" s="8" t="s">
        <v>158</v>
      </c>
      <c r="G50" s="8" t="s">
        <v>159</v>
      </c>
      <c r="H50" s="62">
        <v>42699</v>
      </c>
      <c r="I50" s="57">
        <v>46716</v>
      </c>
      <c r="J50" s="11">
        <v>48</v>
      </c>
      <c r="K50" s="11">
        <v>48</v>
      </c>
      <c r="L50" s="11">
        <v>1</v>
      </c>
    </row>
    <row r="51" spans="3:12">
      <c r="C51" s="8"/>
    </row>
    <row r="52" spans="3:12">
      <c r="C52" s="8"/>
    </row>
    <row r="53" spans="3:12">
      <c r="C53" s="8"/>
    </row>
    <row r="54" spans="3:12">
      <c r="C54" s="8"/>
    </row>
    <row r="55" spans="3:12">
      <c r="C55" s="8"/>
    </row>
    <row r="56" spans="3:12">
      <c r="C56" s="8"/>
    </row>
    <row r="57" spans="3:12" ht="222.75" customHeight="1">
      <c r="C57" s="8"/>
    </row>
    <row r="58" spans="3:12">
      <c r="C58" s="8"/>
    </row>
    <row r="59" spans="3:12">
      <c r="C59" s="8"/>
    </row>
    <row r="60" spans="3:12">
      <c r="C60" s="8"/>
    </row>
    <row r="61" spans="3:12">
      <c r="C61" s="8"/>
    </row>
    <row r="62" spans="3:12">
      <c r="C62" s="8"/>
    </row>
    <row r="63" spans="3:12">
      <c r="C63" s="8"/>
    </row>
    <row r="64" spans="3:12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  <row r="32237" spans="3:3">
      <c r="C32237" s="8"/>
    </row>
    <row r="32238" spans="3:3">
      <c r="C32238" s="8"/>
    </row>
    <row r="32239" spans="3:3">
      <c r="C32239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25:L25"/>
    <mergeCell ref="A38:L38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 xr:uid="{70F68EB6-2DA1-4CCA-9754-4237293342D2}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A973252-4AD7-42EE-9BC6-4A24566C892D}">
          <x14:formula1>
            <xm:f>Справочник!$A$1:$A$27</xm:f>
          </x14:formula1>
          <xm:sqref>C9 C13:C23 C26:C36 C39:C50</xm:sqref>
        </x14:dataValidation>
        <x14:dataValidation type="list" allowBlank="1" showInputMessage="1" showErrorMessage="1" xr:uid="{E70EC999-2C1D-4E43-ACF3-82CFE075717D}">
          <x14:formula1>
            <xm:f>Справочник!A1048062:A1048088</xm:f>
          </x14:formula1>
          <xm:sqref>C1048104:C1048576</xm:sqref>
        </x14:dataValidation>
        <x14:dataValidation type="list" allowBlank="1" showInputMessage="1" showErrorMessage="1" xr:uid="{874F9E13-A959-42F5-AA48-D5CA611050D6}">
          <x14:formula1>
            <xm:f>Справочник!A439:A465</xm:f>
          </x14:formula1>
          <xm:sqref>C37 C51:C1048103</xm:sqref>
        </x14:dataValidation>
        <x14:dataValidation type="list" allowBlank="1" showInputMessage="1" showErrorMessage="1" xr:uid="{A9E4452E-239B-4551-8E84-59AC8E17F96B}">
          <x14:formula1>
            <xm:f>Справочник!A435:A461</xm:f>
          </x14:formula1>
          <xm:sqref>C24</xm:sqref>
        </x14:dataValidation>
        <x14:dataValidation type="list" allowBlank="1" showInputMessage="1" showErrorMessage="1" xr:uid="{3C37EF8C-C633-46E8-9CCF-14E547A765DE}">
          <x14:formula1>
            <xm:f>Справочник!A430:A456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262"/>
  <sheetViews>
    <sheetView topLeftCell="A10" zoomScale="90" zoomScaleNormal="90" workbookViewId="0">
      <selection activeCell="E24" sqref="E24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4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1" t="s">
        <v>0</v>
      </c>
      <c r="B4" s="31" t="s">
        <v>1</v>
      </c>
      <c r="C4" s="31" t="s">
        <v>36</v>
      </c>
      <c r="D4" s="31" t="s">
        <v>2</v>
      </c>
      <c r="E4" s="31" t="s">
        <v>37</v>
      </c>
      <c r="F4" s="31" t="s">
        <v>38</v>
      </c>
      <c r="G4" s="33" t="s">
        <v>34</v>
      </c>
      <c r="H4" s="34"/>
      <c r="I4" s="31" t="s">
        <v>6</v>
      </c>
      <c r="J4" s="31" t="s">
        <v>39</v>
      </c>
      <c r="K4" s="31" t="s">
        <v>40</v>
      </c>
      <c r="L4" s="44" t="s">
        <v>49</v>
      </c>
      <c r="M4" s="44" t="s">
        <v>47</v>
      </c>
      <c r="N4" s="55" t="s">
        <v>35</v>
      </c>
      <c r="O4" s="56"/>
      <c r="P4" s="44" t="s">
        <v>3</v>
      </c>
    </row>
    <row r="5" spans="1:16" s="18" customFormat="1" ht="81" customHeight="1">
      <c r="A5" s="32"/>
      <c r="B5" s="32"/>
      <c r="C5" s="32"/>
      <c r="D5" s="32"/>
      <c r="E5" s="32"/>
      <c r="F5" s="32"/>
      <c r="G5" s="4" t="s">
        <v>4</v>
      </c>
      <c r="H5" s="4" t="s">
        <v>5</v>
      </c>
      <c r="I5" s="32"/>
      <c r="J5" s="32"/>
      <c r="K5" s="32"/>
      <c r="L5" s="45"/>
      <c r="M5" s="45"/>
      <c r="N5" s="27" t="s">
        <v>4</v>
      </c>
      <c r="O5" s="27" t="s">
        <v>5</v>
      </c>
      <c r="P5" s="45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46" t="s">
        <v>43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7"/>
    </row>
    <row r="8" spans="1:16" ht="25.5">
      <c r="C8" s="8" t="s">
        <v>8</v>
      </c>
      <c r="D8" s="11" t="s">
        <v>51</v>
      </c>
      <c r="E8" s="11" t="s">
        <v>88</v>
      </c>
      <c r="F8" s="8" t="s">
        <v>89</v>
      </c>
      <c r="G8" s="8">
        <v>1</v>
      </c>
      <c r="H8" s="57">
        <v>43845</v>
      </c>
      <c r="J8" s="11">
        <v>56</v>
      </c>
      <c r="K8" s="11">
        <v>56</v>
      </c>
      <c r="L8" s="11">
        <v>56</v>
      </c>
      <c r="M8" s="11">
        <v>1</v>
      </c>
      <c r="N8" s="28">
        <v>1</v>
      </c>
      <c r="O8" s="59">
        <v>43852</v>
      </c>
      <c r="P8" s="28">
        <v>56</v>
      </c>
    </row>
    <row r="9" spans="1:16" ht="25.5">
      <c r="C9" s="8" t="s">
        <v>8</v>
      </c>
      <c r="D9" s="11" t="s">
        <v>51</v>
      </c>
      <c r="E9" s="11" t="s">
        <v>90</v>
      </c>
      <c r="F9" s="8" t="s">
        <v>91</v>
      </c>
      <c r="G9" s="8">
        <v>11</v>
      </c>
      <c r="H9" s="57">
        <v>43777</v>
      </c>
      <c r="J9" s="11">
        <v>69.099999999999994</v>
      </c>
      <c r="K9" s="11">
        <v>69.099999999999994</v>
      </c>
      <c r="L9" s="11">
        <v>69.099999999999994</v>
      </c>
      <c r="M9" s="11">
        <v>1</v>
      </c>
      <c r="N9" s="28">
        <v>2</v>
      </c>
      <c r="O9" s="59">
        <v>43865</v>
      </c>
      <c r="P9" s="28">
        <v>69.099999999999994</v>
      </c>
    </row>
    <row r="10" spans="1:16">
      <c r="L10" s="11"/>
      <c r="M10" s="11"/>
      <c r="N10" s="28"/>
      <c r="O10" s="28"/>
      <c r="P10" s="28"/>
    </row>
    <row r="11" spans="1:16" ht="15.75">
      <c r="B11" s="48" t="s">
        <v>44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25.5">
      <c r="C12" s="8" t="s">
        <v>8</v>
      </c>
      <c r="D12" s="11" t="s">
        <v>51</v>
      </c>
      <c r="E12" s="11" t="s">
        <v>70</v>
      </c>
      <c r="F12" s="8" t="s">
        <v>71</v>
      </c>
      <c r="H12" s="57"/>
      <c r="J12" s="11">
        <v>84.5</v>
      </c>
      <c r="K12" s="11">
        <v>84.5</v>
      </c>
      <c r="L12" s="11">
        <v>94</v>
      </c>
      <c r="M12" s="11">
        <v>1</v>
      </c>
      <c r="N12" s="28">
        <v>1</v>
      </c>
      <c r="O12" s="59">
        <v>43487</v>
      </c>
      <c r="P12" s="28">
        <v>84.5</v>
      </c>
    </row>
    <row r="13" spans="1:16" ht="25.5">
      <c r="C13" s="8" t="s">
        <v>8</v>
      </c>
      <c r="D13" s="11" t="s">
        <v>51</v>
      </c>
      <c r="E13" s="11" t="s">
        <v>72</v>
      </c>
      <c r="F13" s="8" t="s">
        <v>73</v>
      </c>
      <c r="G13" s="8">
        <v>2</v>
      </c>
      <c r="H13" s="57">
        <v>43479</v>
      </c>
      <c r="J13" s="11">
        <v>90</v>
      </c>
      <c r="K13" s="11">
        <v>90</v>
      </c>
      <c r="L13" s="11">
        <v>90</v>
      </c>
      <c r="M13" s="11">
        <v>1</v>
      </c>
      <c r="N13" s="28">
        <v>2</v>
      </c>
      <c r="O13" s="59">
        <v>43489</v>
      </c>
      <c r="P13" s="28">
        <v>90</v>
      </c>
    </row>
    <row r="14" spans="1:16" ht="25.5">
      <c r="C14" s="8" t="s">
        <v>8</v>
      </c>
      <c r="D14" s="11" t="s">
        <v>51</v>
      </c>
      <c r="E14" s="11" t="s">
        <v>74</v>
      </c>
      <c r="F14" s="8" t="s">
        <v>75</v>
      </c>
      <c r="G14" s="8" t="s">
        <v>76</v>
      </c>
      <c r="H14" s="57">
        <v>42815</v>
      </c>
      <c r="I14" s="57">
        <v>46467</v>
      </c>
      <c r="J14" s="11">
        <v>75</v>
      </c>
      <c r="K14" s="11">
        <v>75</v>
      </c>
      <c r="L14" s="11">
        <v>79</v>
      </c>
      <c r="M14" s="11">
        <v>1</v>
      </c>
      <c r="N14" s="28">
        <v>3</v>
      </c>
      <c r="O14" s="59">
        <v>43493</v>
      </c>
      <c r="P14" s="28">
        <v>79</v>
      </c>
    </row>
    <row r="15" spans="1:16" ht="25.5">
      <c r="C15" s="8" t="s">
        <v>8</v>
      </c>
      <c r="D15" s="11" t="s">
        <v>51</v>
      </c>
      <c r="E15" s="11" t="s">
        <v>77</v>
      </c>
      <c r="F15" s="8" t="s">
        <v>78</v>
      </c>
      <c r="G15" s="8">
        <v>1</v>
      </c>
      <c r="H15" s="57">
        <v>43479</v>
      </c>
      <c r="J15" s="11">
        <v>50.1</v>
      </c>
      <c r="K15" s="11">
        <v>50.1</v>
      </c>
      <c r="L15" s="11">
        <v>50.1</v>
      </c>
      <c r="M15" s="11">
        <v>1</v>
      </c>
      <c r="N15" s="28" t="s">
        <v>79</v>
      </c>
      <c r="O15" s="59">
        <v>43614</v>
      </c>
      <c r="P15" s="28">
        <v>50.1</v>
      </c>
    </row>
    <row r="16" spans="1:16" ht="25.5">
      <c r="C16" s="8" t="s">
        <v>8</v>
      </c>
      <c r="D16" s="11" t="s">
        <v>51</v>
      </c>
      <c r="E16" s="11" t="s">
        <v>80</v>
      </c>
      <c r="F16" s="8" t="s">
        <v>81</v>
      </c>
      <c r="G16" s="8">
        <v>5</v>
      </c>
      <c r="H16" s="57">
        <v>43600</v>
      </c>
      <c r="J16" s="11">
        <v>90</v>
      </c>
      <c r="K16" s="11">
        <v>90</v>
      </c>
      <c r="L16" s="11">
        <v>90</v>
      </c>
      <c r="M16" s="11">
        <v>1</v>
      </c>
      <c r="N16" s="28">
        <v>4</v>
      </c>
      <c r="O16" s="59">
        <v>43643</v>
      </c>
      <c r="P16" s="28">
        <v>90</v>
      </c>
    </row>
    <row r="17" spans="1:16" ht="25.5">
      <c r="C17" s="8" t="s">
        <v>8</v>
      </c>
      <c r="D17" s="11" t="s">
        <v>51</v>
      </c>
      <c r="E17" s="11" t="s">
        <v>82</v>
      </c>
      <c r="F17" s="8" t="s">
        <v>83</v>
      </c>
      <c r="G17" s="8">
        <v>6</v>
      </c>
      <c r="H17" s="57">
        <v>43601</v>
      </c>
      <c r="J17" s="11">
        <v>72</v>
      </c>
      <c r="K17" s="11">
        <v>72</v>
      </c>
      <c r="L17" s="11">
        <v>72</v>
      </c>
      <c r="M17" s="11">
        <v>1</v>
      </c>
      <c r="N17" s="28">
        <v>5</v>
      </c>
      <c r="O17" s="59">
        <v>43649</v>
      </c>
      <c r="P17" s="28">
        <v>72</v>
      </c>
    </row>
    <row r="18" spans="1:16" ht="25.5">
      <c r="C18" s="8" t="s">
        <v>8</v>
      </c>
      <c r="D18" s="11" t="s">
        <v>51</v>
      </c>
      <c r="E18" s="11" t="s">
        <v>84</v>
      </c>
      <c r="F18" s="8" t="s">
        <v>85</v>
      </c>
      <c r="G18" s="8">
        <v>8</v>
      </c>
      <c r="H18" s="57">
        <v>43735</v>
      </c>
      <c r="J18" s="11">
        <v>110.3</v>
      </c>
      <c r="K18" s="11">
        <v>110.3</v>
      </c>
      <c r="L18" s="11">
        <v>110.3</v>
      </c>
      <c r="M18" s="11">
        <v>1</v>
      </c>
      <c r="N18" s="28">
        <v>7</v>
      </c>
      <c r="O18" s="59">
        <v>43740</v>
      </c>
      <c r="P18" s="28">
        <v>110.3</v>
      </c>
    </row>
    <row r="19" spans="1:16" ht="25.5">
      <c r="C19" s="8" t="s">
        <v>8</v>
      </c>
      <c r="D19" s="11" t="s">
        <v>51</v>
      </c>
      <c r="E19" s="11" t="s">
        <v>86</v>
      </c>
      <c r="F19" s="8" t="s">
        <v>87</v>
      </c>
      <c r="G19" s="8">
        <v>12</v>
      </c>
      <c r="H19" s="57">
        <v>43796</v>
      </c>
      <c r="J19" s="11">
        <v>50.3</v>
      </c>
      <c r="K19" s="11">
        <v>50.3</v>
      </c>
      <c r="L19" s="11">
        <v>50.3</v>
      </c>
      <c r="M19" s="11">
        <v>1</v>
      </c>
      <c r="N19" s="28">
        <v>8</v>
      </c>
      <c r="O19" s="59">
        <v>43803</v>
      </c>
      <c r="P19" s="28">
        <v>50.3</v>
      </c>
    </row>
    <row r="20" spans="1:16" ht="25.5">
      <c r="C20" s="8" t="s">
        <v>8</v>
      </c>
      <c r="D20" s="11" t="s">
        <v>51</v>
      </c>
      <c r="H20" s="57"/>
      <c r="L20" s="11"/>
      <c r="M20" s="11"/>
      <c r="N20" s="28"/>
      <c r="O20" s="59"/>
      <c r="P20" s="28"/>
    </row>
    <row r="21" spans="1:16" ht="15.75">
      <c r="B21" s="51" t="s">
        <v>45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ht="25.5">
      <c r="C22" s="8" t="s">
        <v>8</v>
      </c>
      <c r="D22" s="11" t="s">
        <v>51</v>
      </c>
      <c r="E22" s="11" t="s">
        <v>53</v>
      </c>
      <c r="F22" s="8" t="s">
        <v>52</v>
      </c>
      <c r="G22" s="8" t="s">
        <v>55</v>
      </c>
      <c r="H22" s="57">
        <v>42923</v>
      </c>
      <c r="I22" s="57">
        <v>46575</v>
      </c>
      <c r="J22" s="11">
        <v>67.900000000000006</v>
      </c>
      <c r="K22" s="11">
        <v>94.4</v>
      </c>
      <c r="L22" s="11">
        <v>67.900000000000006</v>
      </c>
      <c r="M22" s="11">
        <v>1</v>
      </c>
      <c r="N22" s="58" t="s">
        <v>54</v>
      </c>
      <c r="O22" s="59">
        <v>43293</v>
      </c>
      <c r="P22" s="28">
        <v>67.900000000000006</v>
      </c>
    </row>
    <row r="23" spans="1:16" ht="51">
      <c r="A23" s="8" t="s">
        <v>56</v>
      </c>
      <c r="B23" s="8" t="s">
        <v>57</v>
      </c>
      <c r="C23" s="8" t="s">
        <v>27</v>
      </c>
      <c r="D23" s="11" t="s">
        <v>58</v>
      </c>
      <c r="E23" s="11" t="s">
        <v>59</v>
      </c>
      <c r="F23" s="8" t="s">
        <v>60</v>
      </c>
      <c r="G23" s="8" t="s">
        <v>61</v>
      </c>
      <c r="H23" s="57">
        <v>43265</v>
      </c>
      <c r="J23" s="11">
        <v>71.400000000000006</v>
      </c>
      <c r="L23" s="11"/>
      <c r="M23" s="11">
        <v>1</v>
      </c>
      <c r="N23" s="60" t="s">
        <v>62</v>
      </c>
      <c r="O23" s="59">
        <v>43333</v>
      </c>
      <c r="P23" s="28">
        <v>71.400000000000006</v>
      </c>
    </row>
    <row r="24" spans="1:16" ht="51">
      <c r="A24" s="8" t="s">
        <v>63</v>
      </c>
      <c r="B24" s="8" t="s">
        <v>64</v>
      </c>
      <c r="C24" s="8" t="s">
        <v>26</v>
      </c>
      <c r="D24" s="11" t="s">
        <v>65</v>
      </c>
      <c r="E24" s="8" t="s">
        <v>66</v>
      </c>
      <c r="F24" s="8" t="s">
        <v>67</v>
      </c>
      <c r="G24" s="8" t="s">
        <v>68</v>
      </c>
      <c r="H24" s="57">
        <v>42902</v>
      </c>
      <c r="I24" s="57">
        <v>46554</v>
      </c>
      <c r="J24" s="11">
        <v>0.72499999999999998</v>
      </c>
      <c r="L24" s="11"/>
      <c r="M24" s="11"/>
      <c r="N24" s="60" t="s">
        <v>69</v>
      </c>
      <c r="O24" s="59">
        <v>43074</v>
      </c>
      <c r="P24" s="28">
        <v>0.72499999999999998</v>
      </c>
    </row>
    <row r="25" spans="1:16">
      <c r="L25" s="11"/>
      <c r="M25" s="11"/>
      <c r="N25" s="28"/>
      <c r="O25" s="28"/>
      <c r="P25" s="28"/>
    </row>
    <row r="26" spans="1:16" ht="15.75">
      <c r="B26" s="51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1:16">
      <c r="L27" s="11"/>
      <c r="M27" s="11"/>
      <c r="N27" s="28"/>
      <c r="O27" s="28"/>
      <c r="P27" s="28"/>
    </row>
    <row r="28" spans="1:16">
      <c r="L28" s="11"/>
      <c r="M28" s="11"/>
      <c r="N28" s="28"/>
      <c r="O28" s="28"/>
      <c r="P28" s="28"/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B21:P21"/>
    <mergeCell ref="B26:P26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1:P11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4BD034D-48EA-45A0-97E3-30DAE1C69B5D}">
          <x14:formula1>
            <xm:f>Справочник!$A$1:$A$27</xm:f>
          </x14:formula1>
          <xm:sqref>C8:C10 C12:C20 C22:C25 C27:C846</xm:sqref>
        </x14:dataValidation>
        <x14:dataValidation type="list" allowBlank="1" showInputMessage="1" showErrorMessage="1" xr:uid="{47FECBAE-99A4-4703-85F2-DC366BB4556B}">
          <x14:formula1>
            <xm:f>Справочник!A1048031:A1048057</xm:f>
          </x14:formula1>
          <xm:sqref>C1048047:C1048576</xm:sqref>
        </x14:dataValidation>
        <x14:dataValidation type="list" allowBlank="1" showInputMessage="1" showErrorMessage="1" xr:uid="{E6AEDB3F-444C-41CC-BCF4-ED088C44841E}">
          <x14:formula1>
            <xm:f>Справочник!A1368:A1394</xm:f>
          </x14:formula1>
          <xm:sqref>C847:C1048046</xm:sqref>
        </x14:dataValidation>
        <x14:dataValidation type="list" allowBlank="1" showInputMessage="1" showErrorMessage="1" xr:uid="{A78A64DA-EEC4-4539-A98C-70F2F9359C78}">
          <x14:formula1>
            <xm:f>Справочник!A1:A27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2020-06-09T13:13:46Z</cp:lastPrinted>
  <dcterms:created xsi:type="dcterms:W3CDTF">2007-02-14T14:07:46Z</dcterms:created>
  <dcterms:modified xsi:type="dcterms:W3CDTF">2020-06-15T12:33:27Z</dcterms:modified>
</cp:coreProperties>
</file>